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E:\BBC&amp;Partners\COM &amp; MARKETING MAINTEX\"/>
    </mc:Choice>
  </mc:AlternateContent>
  <xr:revisionPtr revIDLastSave="0" documentId="13_ncr:1_{AE0B2391-CFE9-4A0F-8BDA-DAC09B0E9DE9}" xr6:coauthVersionLast="47" xr6:coauthVersionMax="47" xr10:uidLastSave="{00000000-0000-0000-0000-000000000000}"/>
  <bookViews>
    <workbookView xWindow="-108" yWindow="-108" windowWidth="23256" windowHeight="12456" activeTab="9" xr2:uid="{00000000-000D-0000-FFFF-FFFF00000000}"/>
  </bookViews>
  <sheets>
    <sheet name="Page de Garde" sheetId="1" r:id="rId1"/>
    <sheet name="Structure &amp; Enveloppe" sheetId="2" r:id="rId2"/>
    <sheet name="CVC" sheetId="3" r:id="rId3"/>
    <sheet name="Électricité" sheetId="4" r:id="rId4"/>
    <sheet name="Plomberie &amp; ECS" sheetId="5" r:id="rId5"/>
    <sheet name="Sécurité Incendie" sheetId="6" r:id="rId6"/>
    <sheet name="Ascenseurs &amp; Levage" sheetId="7" r:id="rId7"/>
    <sheet name="Sûreté &amp; Accès" sheetId="8" r:id="rId8"/>
    <sheet name="Espaces Verts" sheetId="9" r:id="rId9"/>
    <sheet name="Tableau de Bord" sheetId="10" r:id="rId10"/>
    <sheet name="Registre Correctif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0" l="1"/>
  <c r="G12" i="10"/>
  <c r="G11" i="10"/>
  <c r="G10" i="10"/>
  <c r="G9" i="10"/>
  <c r="G8" i="10"/>
  <c r="G7" i="10"/>
  <c r="G6" i="10"/>
  <c r="F14" i="10"/>
  <c r="E14" i="10"/>
  <c r="D14" i="10"/>
  <c r="C14" i="10"/>
  <c r="G14" i="10" l="1"/>
</calcChain>
</file>

<file path=xl/sharedStrings.xml><?xml version="1.0" encoding="utf-8"?>
<sst xmlns="http://schemas.openxmlformats.org/spreadsheetml/2006/main" count="971" uniqueCount="409">
  <si>
    <t>CHECKLIST DE MAINTENANCE PRÉVENTIVE
GESTION IMMOBILIÈRE</t>
  </si>
  <si>
    <t>Property Management Preventive Maintenance Checklist</t>
  </si>
  <si>
    <t>INFORMATIONS DU DOCUMENT</t>
  </si>
  <si>
    <t>Établissement / Site :</t>
  </si>
  <si>
    <t>Adresse :</t>
  </si>
  <si>
    <t>Responsable Facility Management :</t>
  </si>
  <si>
    <t>Technicien(s) référent(s) :</t>
  </si>
  <si>
    <t>Période de référence :</t>
  </si>
  <si>
    <t>Version du document :</t>
  </si>
  <si>
    <t>V1.0</t>
  </si>
  <si>
    <t>Date de création :</t>
  </si>
  <si>
    <t>Dernière mise à jour :</t>
  </si>
  <si>
    <t>LÉGENDE DES FRÉQUENCES D'INTERVENTION</t>
  </si>
  <si>
    <t>Code</t>
  </si>
  <si>
    <t>Fréquence</t>
  </si>
  <si>
    <t>Description</t>
  </si>
  <si>
    <t>H</t>
  </si>
  <si>
    <t>Hebdomadaire</t>
  </si>
  <si>
    <t>Toutes les semaines</t>
  </si>
  <si>
    <t>M</t>
  </si>
  <si>
    <t>Mensuelle</t>
  </si>
  <si>
    <t>1 fois par mois</t>
  </si>
  <si>
    <t>T</t>
  </si>
  <si>
    <t>Trimestrielle</t>
  </si>
  <si>
    <t>1 fois par trimestre</t>
  </si>
  <si>
    <t>S</t>
  </si>
  <si>
    <t>Semestrielle</t>
  </si>
  <si>
    <t>2 fois par an</t>
  </si>
  <si>
    <t>A</t>
  </si>
  <si>
    <t>Annuelle</t>
  </si>
  <si>
    <t>1 fois par an</t>
  </si>
  <si>
    <t>P</t>
  </si>
  <si>
    <t>Ponctuelle</t>
  </si>
  <si>
    <t>Sur demande / événement</t>
  </si>
  <si>
    <t>LÉGENDE DES STATUTS</t>
  </si>
  <si>
    <t>✓ Conforme</t>
  </si>
  <si>
    <t>Intervention réalisée, équipement conforme</t>
  </si>
  <si>
    <t>⚠ À surveiller</t>
  </si>
  <si>
    <t>Anomalie détectée, surveillance renforcée requise</t>
  </si>
  <si>
    <t>✗ Non conforme</t>
  </si>
  <si>
    <t>Défaillance constatée, action corrective requise</t>
  </si>
  <si>
    <t>— Non applicable</t>
  </si>
  <si>
    <t>Équipement absent ou non concerné</t>
  </si>
  <si>
    <t>CHECKLIST — STRUCTURE &amp; ENVELOPPE DU BÂTIMENT</t>
  </si>
  <si>
    <t>Site / Bâtiment :</t>
  </si>
  <si>
    <t>Période :</t>
  </si>
  <si>
    <t>Technicien :</t>
  </si>
  <si>
    <t>N°</t>
  </si>
  <si>
    <t>Réf.</t>
  </si>
  <si>
    <t>Tâche de maintenance</t>
  </si>
  <si>
    <t>Date réalisation</t>
  </si>
  <si>
    <t>Réalisé par</t>
  </si>
  <si>
    <t>Observations / Remarques</t>
  </si>
  <si>
    <t>Statut</t>
  </si>
  <si>
    <t xml:space="preserve">  TOITURE &amp; ÉTANCHÉITÉ</t>
  </si>
  <si>
    <t>ST-01</t>
  </si>
  <si>
    <t>Inspection visuelle de la toiture (tuiles, ardoises, bac acier)</t>
  </si>
  <si>
    <t>●</t>
  </si>
  <si>
    <t>ST-02</t>
  </si>
  <si>
    <t>Vérification de l'étanchéité des membranes et relevés</t>
  </si>
  <si>
    <t>ST-03</t>
  </si>
  <si>
    <t>Nettoyage et débouchage des descentes pluviales et chéneaux</t>
  </si>
  <si>
    <t>ST-04</t>
  </si>
  <si>
    <t>Contrôle des lanterneaux, verrières et exutoires de fumée</t>
  </si>
  <si>
    <t>ST-05</t>
  </si>
  <si>
    <t>Inspection des pénétrations de toiture (ventelles, sorties VMC)</t>
  </si>
  <si>
    <t>ST-06</t>
  </si>
  <si>
    <t>Vérification de l'état des acrotères et gardes-corps en toiture</t>
  </si>
  <si>
    <t xml:space="preserve">  FAÇADES &amp; MENUISERIES EXTÉRIEURES</t>
  </si>
  <si>
    <t>SF-01</t>
  </si>
  <si>
    <t>Inspection visuelle des façades (fissures, décollements, efflorescences)</t>
  </si>
  <si>
    <t>SF-02</t>
  </si>
  <si>
    <t>Contrôle de l'état des joints de dilatation et de façade</t>
  </si>
  <si>
    <t>SF-03</t>
  </si>
  <si>
    <t>Vérification de l'étanchéité des menuiseries extérieures</t>
  </si>
  <si>
    <t>SF-04</t>
  </si>
  <si>
    <t>Contrôle des volets roulants et stores extérieurs</t>
  </si>
  <si>
    <t>SF-05</t>
  </si>
  <si>
    <t>Nettoyage des vitres et châssis extérieurs</t>
  </si>
  <si>
    <t>SF-06</t>
  </si>
  <si>
    <t>Vérification des joints silicone et mastics de façade</t>
  </si>
  <si>
    <t xml:space="preserve">  DALLAGES, PARKINGS &amp; VOIRIES</t>
  </si>
  <si>
    <t>SD-01</t>
  </si>
  <si>
    <t>Inspection des dallages intérieurs (fissures, soulèvements)</t>
  </si>
  <si>
    <t>SD-02</t>
  </si>
  <si>
    <t>Contrôle de l'état du parking (marquage, signalétique, éclairage)</t>
  </si>
  <si>
    <t>SD-03</t>
  </si>
  <si>
    <t>Inspection des voiries et espaces extérieurs</t>
  </si>
  <si>
    <t>SD-04</t>
  </si>
  <si>
    <t>Vérification des caniveaux, regards et grilles d'évacuation</t>
  </si>
  <si>
    <t>SD-05</t>
  </si>
  <si>
    <t>Contrôle des barrières de parking et portails d'accès</t>
  </si>
  <si>
    <t xml:space="preserve">  VALIDATION &amp; SIGNATURES</t>
  </si>
  <si>
    <t>Nom &amp; Signature :</t>
  </si>
  <si>
    <t>Responsable Maintenance :</t>
  </si>
  <si>
    <t>Directeur Technique :</t>
  </si>
  <si>
    <t>CHECKLIST — SYSTÈMES CVC (CHAUFFAGE, VENTILATION, CLIMATISATION)</t>
  </si>
  <si>
    <t xml:space="preserve">  CHAUFFAGE CENTRAL &amp; CHAUDIÈRES</t>
  </si>
  <si>
    <t>CV-01</t>
  </si>
  <si>
    <t>Vérification du fonctionnement général de la chaudière</t>
  </si>
  <si>
    <t>CV-02</t>
  </si>
  <si>
    <t>Contrôle des pressions et températures de fonctionnement</t>
  </si>
  <si>
    <t>CV-03</t>
  </si>
  <si>
    <t>Entretien annuel obligatoire de la chaudière (brûleur, échangeur)</t>
  </si>
  <si>
    <t>CV-04</t>
  </si>
  <si>
    <t>Purge des radiateurs et purgeurs automatiques</t>
  </si>
  <si>
    <t>CV-05</t>
  </si>
  <si>
    <t>Contrôle de l'état du vase d'expansion et de la soupape de sécurité</t>
  </si>
  <si>
    <t>CV-06</t>
  </si>
  <si>
    <t>Vérification de l'alimentation en eau et du traitement anti-corrosion</t>
  </si>
  <si>
    <t>CV-07</t>
  </si>
  <si>
    <t>Inspection du circuit de distribution (canalisations, robinetteries)</t>
  </si>
  <si>
    <t xml:space="preserve">  CLIMATISATION &amp; TRAITEMENT D'AIR</t>
  </si>
  <si>
    <t>CA-01</t>
  </si>
  <si>
    <t>Nettoyage et remplacement des filtres à air (CTA, split, VRV)</t>
  </si>
  <si>
    <t>CA-02</t>
  </si>
  <si>
    <t>Vérification du niveau de fluide frigorigène (détection de fuite)</t>
  </si>
  <si>
    <t>CA-03</t>
  </si>
  <si>
    <t>Nettoyage des évaporateurs, condenseurs et échangeurs</t>
  </si>
  <si>
    <t>CA-04</t>
  </si>
  <si>
    <t>Contrôle du fonctionnement des groupes frigorifiques</t>
  </si>
  <si>
    <t>CA-05</t>
  </si>
  <si>
    <t>Vérification des circuits d'eau glacée et d'eau chaude</t>
  </si>
  <si>
    <t>CA-06</t>
  </si>
  <si>
    <t>Contrôle des tours de refroidissement (nettoyage, traitement légionelles)</t>
  </si>
  <si>
    <t>CA-07</t>
  </si>
  <si>
    <t>Vérification des centrales de traitement d'air (CTA)</t>
  </si>
  <si>
    <t>CA-08</t>
  </si>
  <si>
    <t>Contrôle et étalonnage des régulations et thermostats</t>
  </si>
  <si>
    <t xml:space="preserve">  VENTILATION MÉCANIQUE CONTRÔLÉE (VMC)</t>
  </si>
  <si>
    <t>VM-01</t>
  </si>
  <si>
    <t>Contrôle du débit et de la pression des ventilateurs</t>
  </si>
  <si>
    <t>VM-02</t>
  </si>
  <si>
    <t>Nettoyage des bouches de soufflage et d'extraction</t>
  </si>
  <si>
    <t>VM-03</t>
  </si>
  <si>
    <t>Inspection et nettoyage des gaines de ventilation (si accessible)</t>
  </si>
  <si>
    <t>VM-04</t>
  </si>
  <si>
    <t>Vérification des moteurs de ventilateurs (courroies, roulements)</t>
  </si>
  <si>
    <t>VM-05</t>
  </si>
  <si>
    <t>Contrôle des volets coupe-feu et des registres de ventilation</t>
  </si>
  <si>
    <t>CHECKLIST — INSTALLATIONS ÉLECTRIQUES</t>
  </si>
  <si>
    <t xml:space="preserve">  TABLEAUX ÉLECTRIQUES &amp; DISTRIBUTION</t>
  </si>
  <si>
    <t>EL-01</t>
  </si>
  <si>
    <t>Inspection visuelle des TGBT et tableaux divisionnaires</t>
  </si>
  <si>
    <t>EL-02</t>
  </si>
  <si>
    <t>Contrôle du serrage des connexions et bornes (thermographie conseillée)</t>
  </si>
  <si>
    <t>EL-03</t>
  </si>
  <si>
    <t>Test de déclenchement des disjoncteurs différentiels</t>
  </si>
  <si>
    <t>EL-04</t>
  </si>
  <si>
    <t>Vérification de l'état des jeux de barres et câblages</t>
  </si>
  <si>
    <t>EL-05</t>
  </si>
  <si>
    <t>Contrôle de la sélectivité des protections électriques</t>
  </si>
  <si>
    <t>EL-06</t>
  </si>
  <si>
    <t>Vérification des protections contre la foudre (parafoudres)</t>
  </si>
  <si>
    <t xml:space="preserve">  ÉCLAIRAGE INTÉRIEUR &amp; EXTÉRIEUR</t>
  </si>
  <si>
    <t>EC-01</t>
  </si>
  <si>
    <t>Remplacement des sources lumineuses défectueuses</t>
  </si>
  <si>
    <t>EC-02</t>
  </si>
  <si>
    <t>Contrôle du fonctionnement des détecteurs de présence</t>
  </si>
  <si>
    <t>EC-03</t>
  </si>
  <si>
    <t>Nettoyage des luminaires et des diffuseurs</t>
  </si>
  <si>
    <t>EC-04</t>
  </si>
  <si>
    <t>Vérification de l'éclairage de sécurité (BAES / BAEH)</t>
  </si>
  <si>
    <t>EC-05</t>
  </si>
  <si>
    <t>Test d'autonomie des blocs de secours (1h)</t>
  </si>
  <si>
    <t>EC-06</t>
  </si>
  <si>
    <t>Contrôle de l'éclairage extérieur et des détecteurs crépusculaires</t>
  </si>
  <si>
    <t xml:space="preserve">  GROUPE ÉLECTROGÈNE &amp; ALIMENTATION DE SECOURS</t>
  </si>
  <si>
    <t>GE-01</t>
  </si>
  <si>
    <t>Test de démarrage automatique du groupe électrogène</t>
  </si>
  <si>
    <t>GE-02</t>
  </si>
  <si>
    <t>Vérification des niveaux (gasoil, huile, liquide de refroidissement)</t>
  </si>
  <si>
    <t>GE-03</t>
  </si>
  <si>
    <t>Essai en charge du groupe électrogène</t>
  </si>
  <si>
    <t>GE-04</t>
  </si>
  <si>
    <t>Entretien complet du groupe électrogène (vidange, filtres)</t>
  </si>
  <si>
    <t>GE-05</t>
  </si>
  <si>
    <t>Contrôle des onduleurs (UPS) et test des batteries</t>
  </si>
  <si>
    <t>GE-06</t>
  </si>
  <si>
    <t>Vérification du transfert automatique réseau/secours</t>
  </si>
  <si>
    <t xml:space="preserve">  CONTRÔLE RÉGLEMENTAIRE</t>
  </si>
  <si>
    <t>CR-01</t>
  </si>
  <si>
    <t>Vérification périodique réglementaire des installations électriques (organisme agréé)</t>
  </si>
  <si>
    <t>CR-02</t>
  </si>
  <si>
    <t>Contrôle de la mise à la terre et mesure d'impédance de boucle</t>
  </si>
  <si>
    <t>CR-03</t>
  </si>
  <si>
    <t>Levée des observations suite au rapport de vérification</t>
  </si>
  <si>
    <t>CHECKLIST — PLOMBERIE, SANITAIRES &amp; ECS</t>
  </si>
  <si>
    <t xml:space="preserve">  RÉSEAU EAU FROIDE SANITAIRE</t>
  </si>
  <si>
    <t>PL-01</t>
  </si>
  <si>
    <t>Contrôle de la pression du réseau eau froide</t>
  </si>
  <si>
    <t>PL-02</t>
  </si>
  <si>
    <t>Vérification de l'état des canalisations apparentes (corrosion, fuites)</t>
  </si>
  <si>
    <t>PL-03</t>
  </si>
  <si>
    <t>Test et entretien des réducteurs de pression</t>
  </si>
  <si>
    <t>PL-04</t>
  </si>
  <si>
    <t>Contrôle des disconnecteurs et clapets anti-retour</t>
  </si>
  <si>
    <t>PL-05</t>
  </si>
  <si>
    <t>Vérification du compteur général d'eau et sous-compteurs</t>
  </si>
  <si>
    <t xml:space="preserve">  RÉSEAU EAU CHAUDE SANITAIRE (ECS)</t>
  </si>
  <si>
    <t>Contrôle de la température de distribution ECS (min. 50°C)</t>
  </si>
  <si>
    <t>Inspection et entretien des ballons / chauffe-eau électriques</t>
  </si>
  <si>
    <t>Détartrage et vidange des ballons ECS</t>
  </si>
  <si>
    <t>Vérification des groupes de sécurité (soupapes, clapets)</t>
  </si>
  <si>
    <t>Mesure et enregistrement des températures anti-légionelles</t>
  </si>
  <si>
    <t>Prélèvements bactériologiques anti-légionelles (si ERP / tour)</t>
  </si>
  <si>
    <t xml:space="preserve">  ÉVACUATIONS &amp; SANITAIRES</t>
  </si>
  <si>
    <t>EV-01</t>
  </si>
  <si>
    <t>Vérification du bon écoulement des évacuations (WC, lavabos, douches)</t>
  </si>
  <si>
    <t>EV-02</t>
  </si>
  <si>
    <t>Inspection et nettoyage des siphons de sol et grilles de vidange</t>
  </si>
  <si>
    <t>EV-03</t>
  </si>
  <si>
    <t>Contrôle des colonnes d'évacuation et ventilation primaire</t>
  </si>
  <si>
    <t>EV-04</t>
  </si>
  <si>
    <t>Inspection du poste de relevage et fosse toutes eaux</t>
  </si>
  <si>
    <t>EV-05</t>
  </si>
  <si>
    <t>Test de fonctionnement des pompes de relevage</t>
  </si>
  <si>
    <t>EV-06</t>
  </si>
  <si>
    <t>Vérification de l'état des équipements sanitaires (robinets, mitigeurs)</t>
  </si>
  <si>
    <t>CHECKLIST — SÉCURITÉ INCENDIE &amp; MOYENS DE SECOURS</t>
  </si>
  <si>
    <t xml:space="preserve">  DÉTECTION INCENDIE (SSI)</t>
  </si>
  <si>
    <t>SI-01</t>
  </si>
  <si>
    <t>Test hebdomadaire d'un détecteur par zone (rotation)</t>
  </si>
  <si>
    <t>SI-02</t>
  </si>
  <si>
    <t>Vérification du tableau de signalisation SSI (voyants, alarmes)</t>
  </si>
  <si>
    <t>SI-03</t>
  </si>
  <si>
    <t>Test de l'ensemble du système de détection (organisme agréé)</t>
  </si>
  <si>
    <t>SI-04</t>
  </si>
  <si>
    <t>Vérification des déclencheurs manuels (DM) et sonneries</t>
  </si>
  <si>
    <t>SI-05</t>
  </si>
  <si>
    <t>Contrôle des liaisons avec le report de garde et la télésurveillance</t>
  </si>
  <si>
    <t xml:space="preserve">  EXTINCTION &amp; MOYENS DE SECOURS</t>
  </si>
  <si>
    <t>EX-01</t>
  </si>
  <si>
    <t>Vérification mensuelle de l'état apparent des extincteurs</t>
  </si>
  <si>
    <t>EX-02</t>
  </si>
  <si>
    <t>Contrôle annuel des extincteurs (organisme agréé)</t>
  </si>
  <si>
    <t>EX-03</t>
  </si>
  <si>
    <t>Inspection du réseau RIA (Robinets d'Incendie Armés)</t>
  </si>
  <si>
    <t>EX-04</t>
  </si>
  <si>
    <t>Essai hydraulique du réseau sprinklers (si présent)</t>
  </si>
  <si>
    <t>EX-05</t>
  </si>
  <si>
    <t>Vérification de la réserve d'eau incendie et des pompes jockey</t>
  </si>
  <si>
    <t>EX-06</t>
  </si>
  <si>
    <t>Contrôle du groupe motopompe incendie et essai à débit nominal</t>
  </si>
  <si>
    <t xml:space="preserve">  DÉSENFUMAGE &amp; COMPARTIMENTAGE</t>
  </si>
  <si>
    <t>DE-01</t>
  </si>
  <si>
    <t>Test de fonctionnement des exutoires et volets de désenfumage</t>
  </si>
  <si>
    <t>DE-02</t>
  </si>
  <si>
    <t>Vérification des portes coupe-feu (ferme-portes, joints intumescents)</t>
  </si>
  <si>
    <t>DE-03</t>
  </si>
  <si>
    <t>Contrôle des clapets coupe-feu dans les gaines techniques</t>
  </si>
  <si>
    <t>DE-04</t>
  </si>
  <si>
    <t>Inspection des trappes de désenfumage et commandes manuelles</t>
  </si>
  <si>
    <t xml:space="preserve">  ÉVACUATION &amp; SIGNALÉTIQUE DE SÉCURITÉ</t>
  </si>
  <si>
    <t>ES-01</t>
  </si>
  <si>
    <t>Vérification de la signalétique d'évacuation et pictogrammes</t>
  </si>
  <si>
    <t>ES-02</t>
  </si>
  <si>
    <t>Contrôle des issues de secours (déverrouillage, barre anti-panique)</t>
  </si>
  <si>
    <t>ES-03</t>
  </si>
  <si>
    <t>Exercice d'évacuation du bâtiment</t>
  </si>
  <si>
    <t>ES-04</t>
  </si>
  <si>
    <t>Mise à jour du registre de sécurité et rapport de la commission</t>
  </si>
  <si>
    <t xml:space="preserve">  CONTRÔLES RÉGLEMENTAIRES ERP</t>
  </si>
  <si>
    <t>RE-01</t>
  </si>
  <si>
    <t>Visite de la commission de sécurité ERP (selon catégorie)</t>
  </si>
  <si>
    <t>RE-02</t>
  </si>
  <si>
    <t>Levée des prescriptions de la commission de sécurité</t>
  </si>
  <si>
    <t>RE-03</t>
  </si>
  <si>
    <t>Mise à jour du registre de sécurité incendie</t>
  </si>
  <si>
    <t>CHECKLIST — ASCENSEURS, LEVAGE &amp; ÉQUIPEMENTS DE CIRCULATION</t>
  </si>
  <si>
    <t xml:space="preserve">  ASCENSEURS &amp; MONTE-CHARGES</t>
  </si>
  <si>
    <t>AS-01</t>
  </si>
  <si>
    <t>Vérification journalière du bon fonctionnement (rondes)</t>
  </si>
  <si>
    <t>AS-02</t>
  </si>
  <si>
    <t>Entretien mensuel obligatoire par ascensoriste agréé</t>
  </si>
  <si>
    <t>AS-03</t>
  </si>
  <si>
    <t>Vérification quinquennale réglementaire (organisme agréé)</t>
  </si>
  <si>
    <t>AS-04</t>
  </si>
  <si>
    <t>Contrôle du dispositif de téléalarme cabine (test appel)</t>
  </si>
  <si>
    <t>AS-05</t>
  </si>
  <si>
    <t>Vérification du limiteur de vitesse et parachute</t>
  </si>
  <si>
    <t>AS-06</t>
  </si>
  <si>
    <t>Contrôle de l'éclairage de cabine et de la gaine</t>
  </si>
  <si>
    <t>AS-07</t>
  </si>
  <si>
    <t>Vérification des portes palières (contacts, fermetures)</t>
  </si>
  <si>
    <t>AS-08</t>
  </si>
  <si>
    <t>Inspection du local machinerie (température, propreté)</t>
  </si>
  <si>
    <t>AS-09</t>
  </si>
  <si>
    <t>Mise à jour du carnet d'entretien et registre de sécurité</t>
  </si>
  <si>
    <t xml:space="preserve">  ESCALATORS &amp; TAPIS ROULANTS</t>
  </si>
  <si>
    <t>ER-01</t>
  </si>
  <si>
    <t>Vérification du fonctionnement et arrêt d'urgence</t>
  </si>
  <si>
    <t>ER-02</t>
  </si>
  <si>
    <t>Contrôle de l'état des marches, contremarches et peignes</t>
  </si>
  <si>
    <t>ER-03</t>
  </si>
  <si>
    <t>Entretien préventif complet par technicien agréé</t>
  </si>
  <si>
    <t>ER-04</t>
  </si>
  <si>
    <t>Vérification des dispositifs anti-intrusion et de sécurité</t>
  </si>
  <si>
    <t xml:space="preserve">  PORTES AUTOMATIQUES &amp; PORTAILS</t>
  </si>
  <si>
    <t>PA-01</t>
  </si>
  <si>
    <t>Contrôle du fonctionnement des portes automatiques coulissantes</t>
  </si>
  <si>
    <t>PA-02</t>
  </si>
  <si>
    <t>Vérification des cellules de sécurité et détecteurs de présence</t>
  </si>
  <si>
    <t>PA-03</t>
  </si>
  <si>
    <t>Entretien des moteurs, rails et galets de portes automatiques</t>
  </si>
  <si>
    <t>PA-04</t>
  </si>
  <si>
    <t>Contrôle des portails motorisés et barrières (déverrouillage urgence)</t>
  </si>
  <si>
    <t>PA-05</t>
  </si>
  <si>
    <t>Vérification de conformité NF EN 16005 (portes automatiques piétonnes)</t>
  </si>
  <si>
    <t>CHECKLIST — SÛRETÉ, CONTRÔLE D'ACCÈS &amp; VIDÉOSURVEILLANCE</t>
  </si>
  <si>
    <t xml:space="preserve">  CONTRÔLE D'ACCÈS</t>
  </si>
  <si>
    <t>AC-01</t>
  </si>
  <si>
    <t>Vérification du fonctionnement des lecteurs de badge / biométrie</t>
  </si>
  <si>
    <t>AC-02</t>
  </si>
  <si>
    <t>Contrôle de l'alimentation de secours des centrales d'accès</t>
  </si>
  <si>
    <t>AC-03</t>
  </si>
  <si>
    <t>Mise à jour des droits d'accès et des habilitations</t>
  </si>
  <si>
    <t>AC-04</t>
  </si>
  <si>
    <t>Test de déverrouillage d'urgence (incendie, coupure électrique)</t>
  </si>
  <si>
    <t>AC-05</t>
  </si>
  <si>
    <t>Vérification de l'état physique des serrures et cylindres</t>
  </si>
  <si>
    <t xml:space="preserve">  VIDÉOSURVEILLANCE (CCTV)</t>
  </si>
  <si>
    <t>CC-01</t>
  </si>
  <si>
    <t>Vérification du fonctionnement et de l'orientation des caméras</t>
  </si>
  <si>
    <t>CC-02</t>
  </si>
  <si>
    <t>Contrôle de l'enregistrement et de la qualité des images</t>
  </si>
  <si>
    <t>CC-03</t>
  </si>
  <si>
    <t>Vérification de la capacité de stockage et purge des archives</t>
  </si>
  <si>
    <t>CC-04</t>
  </si>
  <si>
    <t>Entretien et nettoyage des objectifs de caméras</t>
  </si>
  <si>
    <t>CC-05</t>
  </si>
  <si>
    <t>Test de l'alimentation de secours des enregistreurs</t>
  </si>
  <si>
    <t xml:space="preserve">  ALARME INTRUSION (SSI)</t>
  </si>
  <si>
    <t>AI-01</t>
  </si>
  <si>
    <t>Test de déclenchement de l'alarme intrusion</t>
  </si>
  <si>
    <t>AI-02</t>
  </si>
  <si>
    <t>Vérification des détecteurs volumétriques et périmètriques</t>
  </si>
  <si>
    <t>AI-03</t>
  </si>
  <si>
    <t>Contrôle des batteries de la centrale et des détecteurs</t>
  </si>
  <si>
    <t>AI-04</t>
  </si>
  <si>
    <t>Test de la liaison avec le télésurveilleur</t>
  </si>
  <si>
    <t>AI-05</t>
  </si>
  <si>
    <t>Vérification des contacteurs de portes et fenêtres</t>
  </si>
  <si>
    <t>CHECKLIST — ESPACES VERTS, EXTÉRIEURS &amp; PROPRETÉ</t>
  </si>
  <si>
    <t xml:space="preserve">  ESPACES VERTS &amp; PLANTATIONS</t>
  </si>
  <si>
    <t>Tonte des pelouses et entretien des gazons</t>
  </si>
  <si>
    <t>Taille des haies, arbustes et massifs</t>
  </si>
  <si>
    <t>Élagage et taille des arbres (sécurité, forme)</t>
  </si>
  <si>
    <t>Traitement phytosanitaire et désherbage</t>
  </si>
  <si>
    <t>Inspection sanitaire des arbres (stabilité, maladies)</t>
  </si>
  <si>
    <t>Entretien du système d'arrosage automatique</t>
  </si>
  <si>
    <t xml:space="preserve">  PROPRETÉ &amp; NETTOYAGE DES EXTÉRIEURS</t>
  </si>
  <si>
    <t>PR-01</t>
  </si>
  <si>
    <t>Nettoyage des allées, trottoirs et accès piétons</t>
  </si>
  <si>
    <t>PR-02</t>
  </si>
  <si>
    <t>Nettoyage haute pression des voiries et parkings</t>
  </si>
  <si>
    <t>PR-03</t>
  </si>
  <si>
    <t>Enlèvement des déchets et vidage des corbeilles extérieures</t>
  </si>
  <si>
    <t>PR-04</t>
  </si>
  <si>
    <t>Vérification de l'état du mobilier urbain et des équipements extérieurs</t>
  </si>
  <si>
    <t>PR-05</t>
  </si>
  <si>
    <t>Traitement anti-mousse et anti-graffitis des surfaces extérieures</t>
  </si>
  <si>
    <t xml:space="preserve">  ÉQUIPEMENTS SPORTIFS &amp; DE LOISIRS</t>
  </si>
  <si>
    <t>SP-01</t>
  </si>
  <si>
    <t>Inspection des équipements sportifs et aires de jeux (sécurité NF EN 1176)</t>
  </si>
  <si>
    <t>SP-02</t>
  </si>
  <si>
    <t>Contrôle annuel réglementaire des aires de jeux (organisme agréé)</t>
  </si>
  <si>
    <t>SP-03</t>
  </si>
  <si>
    <t>Entretien des revêtements de sol sportifs et récréatifs</t>
  </si>
  <si>
    <t>TABLEAU DE BORD — SUIVI MAINTENANCE PRÉVENTIVE</t>
  </si>
  <si>
    <t xml:space="preserve">  INDICATEURS CLÉS DE PERFORMANCE (KPI)</t>
  </si>
  <si>
    <t>Système</t>
  </si>
  <si>
    <t>Nb tâches planifiées</t>
  </si>
  <si>
    <t>Nb tâches réalisées</t>
  </si>
  <si>
    <t>Nb tâches en retard</t>
  </si>
  <si>
    <t>Nb non-conformités</t>
  </si>
  <si>
    <t>Taux de conformité (%)</t>
  </si>
  <si>
    <t>Structure &amp; Enveloppe</t>
  </si>
  <si>
    <t>CVC</t>
  </si>
  <si>
    <t>Électricité</t>
  </si>
  <si>
    <t>Plomberie &amp; ECS</t>
  </si>
  <si>
    <t>Sécurité Incendie</t>
  </si>
  <si>
    <t>Ascenseurs &amp; Levage</t>
  </si>
  <si>
    <t>Sûreté &amp; Accès</t>
  </si>
  <si>
    <t>Espaces Verts</t>
  </si>
  <si>
    <t>TOTAL</t>
  </si>
  <si>
    <t xml:space="preserve">  PLANNING ANNUEL DES INTERVENTIONS PRÉVENTIVES</t>
  </si>
  <si>
    <t>Jan</t>
  </si>
  <si>
    <t>Fév</t>
  </si>
  <si>
    <t>Mar</t>
  </si>
  <si>
    <t>Avr</t>
  </si>
  <si>
    <t>Mai</t>
  </si>
  <si>
    <t>Jun</t>
  </si>
  <si>
    <t>Jul</t>
  </si>
  <si>
    <t>Aoû</t>
  </si>
  <si>
    <t>Sep</t>
  </si>
  <si>
    <t>Oct</t>
  </si>
  <si>
    <t>Nov</t>
  </si>
  <si>
    <t>Déc</t>
  </si>
  <si>
    <t>Légende du planning :  H = Hebdomadaire   M = Mensuelle   T = Trimestrielle   S = Semestrielle   A = Annuelle</t>
  </si>
  <si>
    <t>REGISTRE DES INTERVENTIONS CORRECTIVES</t>
  </si>
  <si>
    <t>Date signalement</t>
  </si>
  <si>
    <t>Date intervention</t>
  </si>
  <si>
    <t>Système / Équipement</t>
  </si>
  <si>
    <t>Localisation</t>
  </si>
  <si>
    <t>Description de la panne</t>
  </si>
  <si>
    <t>Action corrective réalisée</t>
  </si>
  <si>
    <t>Technicien</t>
  </si>
  <si>
    <t>Coût estimé (€)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</si>
</sst>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20"/>
      <color rgb="FFFFFFFF"/>
      <name val="Arial"/>
    </font>
    <font>
      <i/>
      <sz val="11"/>
      <color rgb="FFFFFFFF"/>
      <name val="Arial"/>
    </font>
    <font>
      <b/>
      <sz val="11"/>
      <color rgb="FFFFFFFF"/>
      <name val="Arial"/>
    </font>
    <font>
      <b/>
      <sz val="10"/>
      <color rgb="FF4A4A4A"/>
      <name val="Arial"/>
    </font>
    <font>
      <sz val="10"/>
      <color rgb="FF4A4A4A"/>
      <name val="Arial"/>
    </font>
    <font>
      <b/>
      <sz val="10"/>
      <color rgb="FFFFFFFF"/>
      <name val="Arial"/>
    </font>
    <font>
      <b/>
      <sz val="16"/>
      <color rgb="FFFFFFFF"/>
      <name val="Arial"/>
    </font>
    <font>
      <b/>
      <sz val="9"/>
      <color rgb="FF4A4A4A"/>
      <name val="Arial"/>
    </font>
    <font>
      <b/>
      <sz val="9"/>
      <color rgb="FFFFFFFF"/>
      <name val="Arial"/>
    </font>
    <font>
      <sz val="9"/>
      <color rgb="FF4A4A4A"/>
      <name val="Arial"/>
    </font>
    <font>
      <b/>
      <sz val="9"/>
      <color rgb="FF2E6DA4"/>
      <name val="Arial"/>
    </font>
    <font>
      <b/>
      <sz val="8"/>
      <color rgb="FFF5F5F5"/>
      <name val="Arial"/>
    </font>
    <font>
      <b/>
      <sz val="8"/>
      <color rgb="FFFFFFFF"/>
      <name val="Arial"/>
    </font>
    <font>
      <i/>
      <sz val="9"/>
      <color rgb="FF4A4A4A"/>
      <name val="Arial"/>
    </font>
  </fonts>
  <fills count="13">
    <fill>
      <patternFill patternType="none"/>
    </fill>
    <fill>
      <patternFill patternType="gray125"/>
    </fill>
    <fill>
      <patternFill patternType="solid">
        <fgColor rgb="FF1B3A6B"/>
      </patternFill>
    </fill>
    <fill>
      <patternFill patternType="solid">
        <fgColor rgb="FF2E6DA4"/>
      </patternFill>
    </fill>
    <fill>
      <patternFill patternType="solid">
        <fgColor rgb="FF4A90D9"/>
      </patternFill>
    </fill>
    <fill>
      <patternFill patternType="solid">
        <fgColor rgb="FFD6E4F0"/>
      </patternFill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27AE60"/>
      </patternFill>
    </fill>
    <fill>
      <patternFill patternType="solid">
        <fgColor rgb="FFE67E22"/>
      </patternFill>
    </fill>
    <fill>
      <patternFill patternType="solid">
        <fgColor rgb="FFE74C3C"/>
      </patternFill>
    </fill>
    <fill>
      <patternFill patternType="solid">
        <fgColor rgb="FF4A4A4A"/>
      </patternFill>
    </fill>
    <fill>
      <patternFill patternType="solid">
        <fgColor rgb="FFFFF9C4"/>
      </patternFill>
    </fill>
  </fills>
  <borders count="3">
    <border>
      <left/>
      <right/>
      <top/>
      <bottom/>
      <diagonal/>
    </border>
    <border>
      <left style="thin">
        <color rgb="FFBDBDBD"/>
      </left>
      <right style="thin">
        <color rgb="FFBDBDBD"/>
      </right>
      <top style="thin">
        <color rgb="FFBDBDBD"/>
      </top>
      <bottom style="thin">
        <color rgb="FFBDBDBD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5" fillId="7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0" fillId="6" borderId="1" xfId="0" applyFill="1" applyBorder="1"/>
    <xf numFmtId="0" fontId="9" fillId="2" borderId="2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left" vertical="center" wrapText="1" indent="1"/>
    </xf>
    <xf numFmtId="0" fontId="11" fillId="7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left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left" vertical="center" wrapText="1" indent="1"/>
    </xf>
    <xf numFmtId="0" fontId="11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left" vertical="center" indent="1"/>
    </xf>
    <xf numFmtId="0" fontId="10" fillId="6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left" vertical="center" indent="1"/>
    </xf>
    <xf numFmtId="0" fontId="10" fillId="7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indent="1"/>
    </xf>
    <xf numFmtId="0" fontId="9" fillId="2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0" fillId="0" borderId="0" xfId="0"/>
    <xf numFmtId="0" fontId="3" fillId="3" borderId="0" xfId="0" applyFont="1" applyFill="1" applyAlignment="1">
      <alignment horizontal="left" vertical="center" indent="1"/>
    </xf>
    <xf numFmtId="0" fontId="5" fillId="6" borderId="1" xfId="0" applyFont="1" applyFill="1" applyBorder="1" applyAlignment="1">
      <alignment horizontal="left" vertical="center" indent="1"/>
    </xf>
    <xf numFmtId="0" fontId="1" fillId="2" borderId="0" xfId="0" applyFont="1" applyFill="1" applyAlignment="1">
      <alignment horizontal="center" vertical="center" wrapText="1"/>
    </xf>
    <xf numFmtId="0" fontId="5" fillId="7" borderId="1" xfId="0" applyFont="1" applyFill="1" applyBorder="1" applyAlignment="1">
      <alignment horizontal="left" vertical="center" indent="1"/>
    </xf>
    <xf numFmtId="0" fontId="4" fillId="5" borderId="1" xfId="0" applyFont="1" applyFill="1" applyBorder="1" applyAlignment="1">
      <alignment horizontal="left" vertical="center" indent="1"/>
    </xf>
    <xf numFmtId="0" fontId="6" fillId="2" borderId="1" xfId="0" applyFont="1" applyFill="1" applyBorder="1" applyAlignment="1">
      <alignment horizontal="center" vertical="center"/>
    </xf>
    <xf numFmtId="0" fontId="0" fillId="4" borderId="0" xfId="0" applyFill="1"/>
    <xf numFmtId="0" fontId="8" fillId="5" borderId="1" xfId="0" applyFont="1" applyFill="1" applyBorder="1" applyAlignment="1">
      <alignment horizontal="left" vertical="center" indent="1"/>
    </xf>
    <xf numFmtId="0" fontId="0" fillId="7" borderId="0" xfId="0" applyFill="1"/>
    <xf numFmtId="0" fontId="6" fillId="2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0" fillId="6" borderId="1" xfId="0" applyFill="1" applyBorder="1"/>
    <xf numFmtId="0" fontId="7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10" borderId="0" xfId="0" applyFont="1" applyFill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14" fillId="12" borderId="1" xfId="0" applyFont="1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29"/>
  <sheetViews>
    <sheetView showGridLines="0" topLeftCell="A19" workbookViewId="0"/>
  </sheetViews>
  <sheetFormatPr baseColWidth="10" defaultColWidth="8.88671875" defaultRowHeight="14.4" x14ac:dyDescent="0.3"/>
  <cols>
    <col min="1" max="1" width="4" customWidth="1"/>
    <col min="2" max="6" width="22" customWidth="1"/>
    <col min="7" max="7" width="4" customWidth="1"/>
  </cols>
  <sheetData>
    <row r="1" spans="2:6" ht="18" customHeight="1" x14ac:dyDescent="0.3"/>
    <row r="2" spans="2:6" ht="18" customHeight="1" x14ac:dyDescent="0.3"/>
    <row r="3" spans="2:6" ht="60" customHeight="1" x14ac:dyDescent="0.3">
      <c r="B3" s="37" t="s">
        <v>0</v>
      </c>
      <c r="C3" s="34"/>
      <c r="D3" s="34"/>
      <c r="E3" s="34"/>
      <c r="F3" s="34"/>
    </row>
    <row r="4" spans="2:6" ht="18" customHeight="1" x14ac:dyDescent="0.3">
      <c r="B4" s="33" t="s">
        <v>1</v>
      </c>
      <c r="C4" s="34"/>
      <c r="D4" s="34"/>
      <c r="E4" s="34"/>
      <c r="F4" s="34"/>
    </row>
    <row r="5" spans="2:6" ht="18" customHeight="1" x14ac:dyDescent="0.3">
      <c r="B5" s="41"/>
      <c r="C5" s="34"/>
      <c r="D5" s="34"/>
      <c r="E5" s="34"/>
      <c r="F5" s="34"/>
    </row>
    <row r="6" spans="2:6" ht="18" customHeight="1" x14ac:dyDescent="0.3"/>
    <row r="7" spans="2:6" ht="30" customHeight="1" x14ac:dyDescent="0.3">
      <c r="B7" s="35" t="s">
        <v>2</v>
      </c>
      <c r="C7" s="34"/>
      <c r="D7" s="34"/>
      <c r="E7" s="34"/>
      <c r="F7" s="34"/>
    </row>
    <row r="8" spans="2:6" ht="30" customHeight="1" x14ac:dyDescent="0.3">
      <c r="B8" s="39" t="s">
        <v>3</v>
      </c>
      <c r="C8" s="34"/>
      <c r="D8" s="36"/>
      <c r="E8" s="34"/>
      <c r="F8" s="34"/>
    </row>
    <row r="9" spans="2:6" ht="25.05" customHeight="1" x14ac:dyDescent="0.3">
      <c r="B9" s="39" t="s">
        <v>4</v>
      </c>
      <c r="C9" s="34"/>
      <c r="D9" s="36"/>
      <c r="E9" s="34"/>
      <c r="F9" s="34"/>
    </row>
    <row r="10" spans="2:6" ht="25.05" customHeight="1" x14ac:dyDescent="0.3">
      <c r="B10" s="39" t="s">
        <v>5</v>
      </c>
      <c r="C10" s="34"/>
      <c r="D10" s="36"/>
      <c r="E10" s="34"/>
      <c r="F10" s="34"/>
    </row>
    <row r="11" spans="2:6" ht="25.05" customHeight="1" x14ac:dyDescent="0.3">
      <c r="B11" s="39" t="s">
        <v>6</v>
      </c>
      <c r="C11" s="34"/>
      <c r="D11" s="36"/>
      <c r="E11" s="34"/>
      <c r="F11" s="34"/>
    </row>
    <row r="12" spans="2:6" ht="25.05" customHeight="1" x14ac:dyDescent="0.3">
      <c r="B12" s="39" t="s">
        <v>7</v>
      </c>
      <c r="C12" s="34"/>
      <c r="D12" s="36"/>
      <c r="E12" s="34"/>
      <c r="F12" s="34"/>
    </row>
    <row r="13" spans="2:6" ht="30" customHeight="1" x14ac:dyDescent="0.3">
      <c r="B13" s="39" t="s">
        <v>8</v>
      </c>
      <c r="C13" s="34"/>
      <c r="D13" s="36" t="s">
        <v>9</v>
      </c>
      <c r="E13" s="34"/>
      <c r="F13" s="34"/>
    </row>
    <row r="14" spans="2:6" ht="30" customHeight="1" x14ac:dyDescent="0.3">
      <c r="B14" s="39" t="s">
        <v>10</v>
      </c>
      <c r="C14" s="34"/>
      <c r="D14" s="36"/>
      <c r="E14" s="34"/>
      <c r="F14" s="34"/>
    </row>
    <row r="15" spans="2:6" ht="30" customHeight="1" x14ac:dyDescent="0.3">
      <c r="B15" s="39" t="s">
        <v>11</v>
      </c>
      <c r="C15" s="34"/>
      <c r="D15" s="36"/>
      <c r="E15" s="34"/>
      <c r="F15" s="34"/>
    </row>
    <row r="16" spans="2:6" ht="30" customHeight="1" x14ac:dyDescent="0.3"/>
    <row r="17" spans="2:6" ht="30" customHeight="1" x14ac:dyDescent="0.3">
      <c r="B17" s="35" t="s">
        <v>12</v>
      </c>
      <c r="C17" s="34"/>
      <c r="D17" s="34"/>
      <c r="E17" s="34"/>
      <c r="F17" s="34"/>
    </row>
    <row r="18" spans="2:6" ht="18" customHeight="1" x14ac:dyDescent="0.3">
      <c r="B18" s="40" t="s">
        <v>13</v>
      </c>
      <c r="C18" s="40" t="s">
        <v>14</v>
      </c>
      <c r="D18" s="34"/>
      <c r="E18" s="40" t="s">
        <v>15</v>
      </c>
      <c r="F18" s="34"/>
    </row>
    <row r="19" spans="2:6" ht="18" customHeight="1" x14ac:dyDescent="0.3">
      <c r="B19" s="1" t="s">
        <v>16</v>
      </c>
      <c r="C19" s="38" t="s">
        <v>17</v>
      </c>
      <c r="D19" s="34"/>
      <c r="E19" s="38" t="s">
        <v>18</v>
      </c>
      <c r="F19" s="34"/>
    </row>
    <row r="20" spans="2:6" ht="18" customHeight="1" x14ac:dyDescent="0.3">
      <c r="B20" s="2" t="s">
        <v>19</v>
      </c>
      <c r="C20" s="36" t="s">
        <v>20</v>
      </c>
      <c r="D20" s="34"/>
      <c r="E20" s="36" t="s">
        <v>21</v>
      </c>
      <c r="F20" s="34"/>
    </row>
    <row r="21" spans="2:6" ht="25.05" customHeight="1" x14ac:dyDescent="0.3">
      <c r="B21" s="1" t="s">
        <v>22</v>
      </c>
      <c r="C21" s="38" t="s">
        <v>23</v>
      </c>
      <c r="D21" s="34"/>
      <c r="E21" s="38" t="s">
        <v>24</v>
      </c>
      <c r="F21" s="34"/>
    </row>
    <row r="22" spans="2:6" ht="25.05" customHeight="1" x14ac:dyDescent="0.3">
      <c r="B22" s="2" t="s">
        <v>25</v>
      </c>
      <c r="C22" s="36" t="s">
        <v>26</v>
      </c>
      <c r="D22" s="34"/>
      <c r="E22" s="36" t="s">
        <v>27</v>
      </c>
      <c r="F22" s="34"/>
    </row>
    <row r="23" spans="2:6" ht="25.05" customHeight="1" x14ac:dyDescent="0.3">
      <c r="B23" s="1" t="s">
        <v>28</v>
      </c>
      <c r="C23" s="38" t="s">
        <v>29</v>
      </c>
      <c r="D23" s="34"/>
      <c r="E23" s="38" t="s">
        <v>30</v>
      </c>
      <c r="F23" s="34"/>
    </row>
    <row r="24" spans="2:6" ht="18" customHeight="1" x14ac:dyDescent="0.3">
      <c r="B24" s="2" t="s">
        <v>31</v>
      </c>
      <c r="C24" s="36" t="s">
        <v>32</v>
      </c>
      <c r="D24" s="34"/>
      <c r="E24" s="36" t="s">
        <v>33</v>
      </c>
      <c r="F24" s="34"/>
    </row>
    <row r="25" spans="2:6" ht="25.05" customHeight="1" x14ac:dyDescent="0.3">
      <c r="B25" s="35" t="s">
        <v>34</v>
      </c>
      <c r="C25" s="34"/>
      <c r="D25" s="34"/>
      <c r="E25" s="34"/>
      <c r="F25" s="34"/>
    </row>
    <row r="26" spans="2:6" ht="18" customHeight="1" x14ac:dyDescent="0.3">
      <c r="B26" s="3" t="s">
        <v>35</v>
      </c>
      <c r="C26" s="36" t="s">
        <v>36</v>
      </c>
      <c r="D26" s="34"/>
      <c r="E26" s="34"/>
      <c r="F26" s="34"/>
    </row>
    <row r="27" spans="2:6" ht="18" customHeight="1" x14ac:dyDescent="0.3">
      <c r="B27" s="4" t="s">
        <v>37</v>
      </c>
      <c r="C27" s="36" t="s">
        <v>38</v>
      </c>
      <c r="D27" s="34"/>
      <c r="E27" s="34"/>
      <c r="F27" s="34"/>
    </row>
    <row r="28" spans="2:6" x14ac:dyDescent="0.3">
      <c r="B28" s="5" t="s">
        <v>39</v>
      </c>
      <c r="C28" s="36" t="s">
        <v>40</v>
      </c>
      <c r="D28" s="34"/>
      <c r="E28" s="34"/>
      <c r="F28" s="34"/>
    </row>
    <row r="29" spans="2:6" x14ac:dyDescent="0.3">
      <c r="B29" s="6" t="s">
        <v>41</v>
      </c>
      <c r="C29" s="36" t="s">
        <v>42</v>
      </c>
      <c r="D29" s="34"/>
      <c r="E29" s="34"/>
      <c r="F29" s="34"/>
    </row>
  </sheetData>
  <mergeCells count="41">
    <mergeCell ref="C26:F26"/>
    <mergeCell ref="B10:C10"/>
    <mergeCell ref="C29:F29"/>
    <mergeCell ref="B9:C9"/>
    <mergeCell ref="C23:D23"/>
    <mergeCell ref="D10:F10"/>
    <mergeCell ref="B15:C15"/>
    <mergeCell ref="C19:D19"/>
    <mergeCell ref="E22:F22"/>
    <mergeCell ref="C18:D18"/>
    <mergeCell ref="C27:F27"/>
    <mergeCell ref="E18:F18"/>
    <mergeCell ref="E21:F21"/>
    <mergeCell ref="B25:F25"/>
    <mergeCell ref="B3:F3"/>
    <mergeCell ref="E23:F23"/>
    <mergeCell ref="C28:F28"/>
    <mergeCell ref="B12:C12"/>
    <mergeCell ref="C20:D20"/>
    <mergeCell ref="E20:F20"/>
    <mergeCell ref="B11:C11"/>
    <mergeCell ref="E19:F19"/>
    <mergeCell ref="D12:F12"/>
    <mergeCell ref="D9:F9"/>
    <mergeCell ref="B14:C14"/>
    <mergeCell ref="C22:D22"/>
    <mergeCell ref="D8:F8"/>
    <mergeCell ref="B8:C8"/>
    <mergeCell ref="D15:F15"/>
    <mergeCell ref="B4:F4"/>
    <mergeCell ref="B7:F7"/>
    <mergeCell ref="D11:F11"/>
    <mergeCell ref="D13:F13"/>
    <mergeCell ref="C24:D24"/>
    <mergeCell ref="E24:F24"/>
    <mergeCell ref="B17:F17"/>
    <mergeCell ref="B13:C13"/>
    <mergeCell ref="D14:F14"/>
    <mergeCell ref="B18"/>
    <mergeCell ref="C21:D21"/>
    <mergeCell ref="B5:F5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29"/>
  <sheetViews>
    <sheetView showGridLines="0" tabSelected="1" topLeftCell="A7" workbookViewId="0">
      <selection activeCell="K11" sqref="K11"/>
    </sheetView>
  </sheetViews>
  <sheetFormatPr baseColWidth="10" defaultColWidth="8.88671875" defaultRowHeight="14.4" x14ac:dyDescent="0.3"/>
  <cols>
    <col min="1" max="1" width="4" customWidth="1"/>
    <col min="2" max="2" width="22" customWidth="1"/>
    <col min="3" max="6" width="15.6640625" customWidth="1"/>
    <col min="7" max="14" width="19.109375" customWidth="1"/>
  </cols>
  <sheetData>
    <row r="1" spans="1:9" ht="12" customHeight="1" x14ac:dyDescent="0.3"/>
    <row r="2" spans="1:9" ht="45" customHeight="1" x14ac:dyDescent="0.3">
      <c r="A2" s="47" t="s">
        <v>369</v>
      </c>
      <c r="B2" s="34"/>
      <c r="C2" s="34"/>
      <c r="D2" s="34"/>
      <c r="E2" s="34"/>
      <c r="F2" s="34"/>
      <c r="G2" s="34"/>
      <c r="H2" s="34"/>
      <c r="I2" s="34"/>
    </row>
    <row r="3" spans="1:9" ht="12" customHeight="1" x14ac:dyDescent="0.3"/>
    <row r="4" spans="1:9" ht="22.05" customHeight="1" x14ac:dyDescent="0.3">
      <c r="A4" s="51" t="s">
        <v>370</v>
      </c>
      <c r="B4" s="34"/>
      <c r="C4" s="34"/>
      <c r="D4" s="34"/>
      <c r="E4" s="34"/>
      <c r="F4" s="34"/>
      <c r="G4" s="34"/>
      <c r="H4" s="34"/>
      <c r="I4" s="34"/>
    </row>
    <row r="5" spans="1:9" ht="30" customHeight="1" x14ac:dyDescent="0.3">
      <c r="B5" s="20" t="s">
        <v>371</v>
      </c>
      <c r="C5" s="20" t="s">
        <v>372</v>
      </c>
      <c r="D5" s="20" t="s">
        <v>373</v>
      </c>
      <c r="E5" s="20" t="s">
        <v>374</v>
      </c>
      <c r="F5" s="20" t="s">
        <v>375</v>
      </c>
      <c r="G5" s="20" t="s">
        <v>376</v>
      </c>
    </row>
    <row r="6" spans="1:9" ht="22.05" customHeight="1" x14ac:dyDescent="0.3">
      <c r="B6" s="21" t="s">
        <v>377</v>
      </c>
      <c r="C6" s="22"/>
      <c r="D6" s="22"/>
      <c r="E6" s="22"/>
      <c r="F6" s="22"/>
      <c r="G6" s="22" t="str">
        <f t="shared" ref="G6:G14" si="0">IF(C6=0,"—",TEXT(D6/C6,"0.0%"))</f>
        <v>—</v>
      </c>
    </row>
    <row r="7" spans="1:9" ht="22.05" customHeight="1" x14ac:dyDescent="0.3">
      <c r="B7" s="23" t="s">
        <v>378</v>
      </c>
      <c r="C7" s="24"/>
      <c r="D7" s="24"/>
      <c r="E7" s="24"/>
      <c r="F7" s="24"/>
      <c r="G7" s="24" t="str">
        <f t="shared" si="0"/>
        <v>—</v>
      </c>
    </row>
    <row r="8" spans="1:9" ht="22.05" customHeight="1" x14ac:dyDescent="0.3">
      <c r="B8" s="21" t="s">
        <v>379</v>
      </c>
      <c r="C8" s="22"/>
      <c r="D8" s="22"/>
      <c r="E8" s="22"/>
      <c r="F8" s="22"/>
      <c r="G8" s="22" t="str">
        <f t="shared" si="0"/>
        <v>—</v>
      </c>
    </row>
    <row r="9" spans="1:9" ht="22.05" customHeight="1" x14ac:dyDescent="0.3">
      <c r="B9" s="23" t="s">
        <v>380</v>
      </c>
      <c r="C9" s="24"/>
      <c r="D9" s="24"/>
      <c r="E9" s="24"/>
      <c r="F9" s="24"/>
      <c r="G9" s="24" t="str">
        <f t="shared" si="0"/>
        <v>—</v>
      </c>
    </row>
    <row r="10" spans="1:9" ht="22.05" customHeight="1" x14ac:dyDescent="0.3">
      <c r="B10" s="21" t="s">
        <v>381</v>
      </c>
      <c r="C10" s="22"/>
      <c r="D10" s="22"/>
      <c r="E10" s="22"/>
      <c r="F10" s="22"/>
      <c r="G10" s="22" t="str">
        <f t="shared" si="0"/>
        <v>—</v>
      </c>
    </row>
    <row r="11" spans="1:9" ht="22.05" customHeight="1" x14ac:dyDescent="0.3">
      <c r="B11" s="23" t="s">
        <v>382</v>
      </c>
      <c r="C11" s="24"/>
      <c r="D11" s="24"/>
      <c r="E11" s="24"/>
      <c r="F11" s="24"/>
      <c r="G11" s="24" t="str">
        <f t="shared" si="0"/>
        <v>—</v>
      </c>
    </row>
    <row r="12" spans="1:9" ht="22.05" customHeight="1" x14ac:dyDescent="0.3">
      <c r="B12" s="21" t="s">
        <v>383</v>
      </c>
      <c r="C12" s="22"/>
      <c r="D12" s="22"/>
      <c r="E12" s="22"/>
      <c r="F12" s="22"/>
      <c r="G12" s="22" t="str">
        <f t="shared" si="0"/>
        <v>—</v>
      </c>
    </row>
    <row r="13" spans="1:9" ht="22.05" customHeight="1" x14ac:dyDescent="0.3">
      <c r="B13" s="23" t="s">
        <v>384</v>
      </c>
      <c r="C13" s="24"/>
      <c r="D13" s="24"/>
      <c r="E13" s="24"/>
      <c r="F13" s="24"/>
      <c r="G13" s="24" t="str">
        <f t="shared" si="0"/>
        <v>—</v>
      </c>
    </row>
    <row r="14" spans="1:9" ht="22.05" customHeight="1" x14ac:dyDescent="0.3">
      <c r="B14" s="25" t="s">
        <v>385</v>
      </c>
      <c r="C14" s="26">
        <f ca="1">SUM(INDIRECT(ADDRESS(6,COLUMN())&amp;":"&amp;ADDRESS(13,COLUMN())))</f>
        <v>0</v>
      </c>
      <c r="D14" s="26">
        <f ca="1">SUM(INDIRECT(ADDRESS(6,COLUMN())&amp;":"&amp;ADDRESS(13,COLUMN())))</f>
        <v>0</v>
      </c>
      <c r="E14" s="26">
        <f ca="1">SUM(INDIRECT(ADDRESS(6,COLUMN())&amp;":"&amp;ADDRESS(13,COLUMN())))</f>
        <v>0</v>
      </c>
      <c r="F14" s="26">
        <f ca="1">SUM(INDIRECT(ADDRESS(6,COLUMN())&amp;":"&amp;ADDRESS(13,COLUMN())))</f>
        <v>0</v>
      </c>
      <c r="G14" s="26" t="str">
        <f t="shared" ca="1" si="0"/>
        <v>—</v>
      </c>
    </row>
    <row r="16" spans="1:9" ht="12" customHeight="1" x14ac:dyDescent="0.3"/>
    <row r="17" spans="1:14" ht="22.05" customHeight="1" x14ac:dyDescent="0.3">
      <c r="A17" s="51" t="s">
        <v>386</v>
      </c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</row>
    <row r="18" spans="1:14" ht="25.05" customHeight="1" x14ac:dyDescent="0.3">
      <c r="B18" s="26" t="s">
        <v>371</v>
      </c>
      <c r="C18" s="27" t="s">
        <v>387</v>
      </c>
      <c r="D18" s="27" t="s">
        <v>388</v>
      </c>
      <c r="E18" s="27" t="s">
        <v>389</v>
      </c>
      <c r="F18" s="27" t="s">
        <v>390</v>
      </c>
      <c r="G18" s="27" t="s">
        <v>391</v>
      </c>
      <c r="H18" s="27" t="s">
        <v>392</v>
      </c>
      <c r="I18" s="27" t="s">
        <v>393</v>
      </c>
      <c r="J18" s="27" t="s">
        <v>394</v>
      </c>
      <c r="K18" s="27" t="s">
        <v>395</v>
      </c>
      <c r="L18" s="27" t="s">
        <v>396</v>
      </c>
      <c r="M18" s="27" t="s">
        <v>397</v>
      </c>
      <c r="N18" s="27" t="s">
        <v>398</v>
      </c>
    </row>
    <row r="19" spans="1:14" ht="22.05" customHeight="1" x14ac:dyDescent="0.3">
      <c r="B19" s="23" t="s">
        <v>377</v>
      </c>
      <c r="C19" s="28"/>
      <c r="D19" s="28"/>
      <c r="E19" s="28"/>
      <c r="F19" s="28"/>
      <c r="G19" s="28"/>
      <c r="H19" s="29" t="s">
        <v>25</v>
      </c>
      <c r="I19" s="28"/>
      <c r="J19" s="28"/>
      <c r="K19" s="28"/>
      <c r="L19" s="28"/>
      <c r="M19" s="28"/>
      <c r="N19" s="29" t="s">
        <v>25</v>
      </c>
    </row>
    <row r="20" spans="1:14" ht="22.05" customHeight="1" x14ac:dyDescent="0.3">
      <c r="B20" s="21" t="s">
        <v>378</v>
      </c>
      <c r="C20" s="30" t="s">
        <v>19</v>
      </c>
      <c r="D20" s="30" t="s">
        <v>19</v>
      </c>
      <c r="E20" s="30" t="s">
        <v>19</v>
      </c>
      <c r="F20" s="30" t="s">
        <v>19</v>
      </c>
      <c r="G20" s="30" t="s">
        <v>19</v>
      </c>
      <c r="H20" s="30" t="s">
        <v>19</v>
      </c>
      <c r="I20" s="30" t="s">
        <v>19</v>
      </c>
      <c r="J20" s="30" t="s">
        <v>19</v>
      </c>
      <c r="K20" s="30" t="s">
        <v>19</v>
      </c>
      <c r="L20" s="30" t="s">
        <v>19</v>
      </c>
      <c r="M20" s="30" t="s">
        <v>19</v>
      </c>
      <c r="N20" s="30" t="s">
        <v>19</v>
      </c>
    </row>
    <row r="21" spans="1:14" ht="22.05" customHeight="1" x14ac:dyDescent="0.3">
      <c r="B21" s="23" t="s">
        <v>379</v>
      </c>
      <c r="C21" s="30" t="s">
        <v>19</v>
      </c>
      <c r="D21" s="30" t="s">
        <v>19</v>
      </c>
      <c r="E21" s="30" t="s">
        <v>19</v>
      </c>
      <c r="F21" s="30" t="s">
        <v>19</v>
      </c>
      <c r="G21" s="30" t="s">
        <v>19</v>
      </c>
      <c r="H21" s="30" t="s">
        <v>19</v>
      </c>
      <c r="I21" s="30" t="s">
        <v>19</v>
      </c>
      <c r="J21" s="30" t="s">
        <v>19</v>
      </c>
      <c r="K21" s="30" t="s">
        <v>19</v>
      </c>
      <c r="L21" s="30" t="s">
        <v>19</v>
      </c>
      <c r="M21" s="30" t="s">
        <v>19</v>
      </c>
      <c r="N21" s="30" t="s">
        <v>19</v>
      </c>
    </row>
    <row r="22" spans="1:14" ht="22.05" customHeight="1" x14ac:dyDescent="0.3">
      <c r="B22" s="21" t="s">
        <v>380</v>
      </c>
      <c r="C22" s="30" t="s">
        <v>19</v>
      </c>
      <c r="D22" s="30" t="s">
        <v>19</v>
      </c>
      <c r="E22" s="30" t="s">
        <v>19</v>
      </c>
      <c r="F22" s="30" t="s">
        <v>19</v>
      </c>
      <c r="G22" s="30" t="s">
        <v>19</v>
      </c>
      <c r="H22" s="30" t="s">
        <v>19</v>
      </c>
      <c r="I22" s="30" t="s">
        <v>19</v>
      </c>
      <c r="J22" s="30" t="s">
        <v>19</v>
      </c>
      <c r="K22" s="30" t="s">
        <v>19</v>
      </c>
      <c r="L22" s="30" t="s">
        <v>19</v>
      </c>
      <c r="M22" s="30" t="s">
        <v>19</v>
      </c>
      <c r="N22" s="30" t="s">
        <v>19</v>
      </c>
    </row>
    <row r="23" spans="1:14" ht="22.05" customHeight="1" x14ac:dyDescent="0.3">
      <c r="B23" s="23" t="s">
        <v>381</v>
      </c>
      <c r="C23" s="31" t="s">
        <v>16</v>
      </c>
      <c r="D23" s="31" t="s">
        <v>16</v>
      </c>
      <c r="E23" s="31" t="s">
        <v>16</v>
      </c>
      <c r="F23" s="31" t="s">
        <v>16</v>
      </c>
      <c r="G23" s="31" t="s">
        <v>16</v>
      </c>
      <c r="H23" s="31" t="s">
        <v>16</v>
      </c>
      <c r="I23" s="31" t="s">
        <v>16</v>
      </c>
      <c r="J23" s="31" t="s">
        <v>16</v>
      </c>
      <c r="K23" s="31" t="s">
        <v>16</v>
      </c>
      <c r="L23" s="31" t="s">
        <v>16</v>
      </c>
      <c r="M23" s="31" t="s">
        <v>16</v>
      </c>
      <c r="N23" s="31" t="s">
        <v>16</v>
      </c>
    </row>
    <row r="24" spans="1:14" ht="22.05" customHeight="1" x14ac:dyDescent="0.3">
      <c r="B24" s="21" t="s">
        <v>382</v>
      </c>
      <c r="C24" s="30" t="s">
        <v>19</v>
      </c>
      <c r="D24" s="30" t="s">
        <v>19</v>
      </c>
      <c r="E24" s="30" t="s">
        <v>19</v>
      </c>
      <c r="F24" s="30" t="s">
        <v>19</v>
      </c>
      <c r="G24" s="30" t="s">
        <v>19</v>
      </c>
      <c r="H24" s="30" t="s">
        <v>19</v>
      </c>
      <c r="I24" s="30" t="s">
        <v>19</v>
      </c>
      <c r="J24" s="30" t="s">
        <v>19</v>
      </c>
      <c r="K24" s="30" t="s">
        <v>19</v>
      </c>
      <c r="L24" s="30" t="s">
        <v>19</v>
      </c>
      <c r="M24" s="30" t="s">
        <v>19</v>
      </c>
      <c r="N24" s="30" t="s">
        <v>19</v>
      </c>
    </row>
    <row r="25" spans="1:14" ht="22.05" customHeight="1" x14ac:dyDescent="0.3">
      <c r="B25" s="23" t="s">
        <v>383</v>
      </c>
      <c r="C25" s="30" t="s">
        <v>19</v>
      </c>
      <c r="D25" s="30" t="s">
        <v>19</v>
      </c>
      <c r="E25" s="30" t="s">
        <v>19</v>
      </c>
      <c r="F25" s="30" t="s">
        <v>19</v>
      </c>
      <c r="G25" s="30" t="s">
        <v>19</v>
      </c>
      <c r="H25" s="30" t="s">
        <v>19</v>
      </c>
      <c r="I25" s="30" t="s">
        <v>19</v>
      </c>
      <c r="J25" s="30" t="s">
        <v>19</v>
      </c>
      <c r="K25" s="30" t="s">
        <v>19</v>
      </c>
      <c r="L25" s="30" t="s">
        <v>19</v>
      </c>
      <c r="M25" s="30" t="s">
        <v>19</v>
      </c>
      <c r="N25" s="30" t="s">
        <v>19</v>
      </c>
    </row>
    <row r="26" spans="1:14" ht="22.05" customHeight="1" x14ac:dyDescent="0.3">
      <c r="B26" s="21" t="s">
        <v>384</v>
      </c>
      <c r="C26" s="31" t="s">
        <v>16</v>
      </c>
      <c r="D26" s="31" t="s">
        <v>16</v>
      </c>
      <c r="E26" s="31" t="s">
        <v>16</v>
      </c>
      <c r="F26" s="31" t="s">
        <v>16</v>
      </c>
      <c r="G26" s="31" t="s">
        <v>16</v>
      </c>
      <c r="H26" s="31" t="s">
        <v>16</v>
      </c>
      <c r="I26" s="31" t="s">
        <v>16</v>
      </c>
      <c r="J26" s="31" t="s">
        <v>16</v>
      </c>
      <c r="K26" s="31" t="s">
        <v>16</v>
      </c>
      <c r="L26" s="31" t="s">
        <v>16</v>
      </c>
      <c r="M26" s="31" t="s">
        <v>16</v>
      </c>
      <c r="N26" s="31" t="s">
        <v>16</v>
      </c>
    </row>
    <row r="28" spans="1:14" ht="12" customHeight="1" x14ac:dyDescent="0.3"/>
    <row r="29" spans="1:14" ht="19.95" customHeight="1" x14ac:dyDescent="0.3">
      <c r="B29" s="52" t="s">
        <v>399</v>
      </c>
      <c r="C29" s="34"/>
      <c r="D29" s="34"/>
      <c r="E29" s="34"/>
      <c r="F29" s="34"/>
      <c r="G29" s="34"/>
      <c r="H29" s="34"/>
      <c r="I29" s="34"/>
    </row>
  </sheetData>
  <mergeCells count="5">
    <mergeCell ref="A17:I17"/>
    <mergeCell ref="A4:I4"/>
    <mergeCell ref="A2:I2"/>
    <mergeCell ref="B29:I29"/>
    <mergeCell ref="J17:N17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54"/>
  <sheetViews>
    <sheetView showGridLines="0" workbookViewId="0"/>
  </sheetViews>
  <sheetFormatPr baseColWidth="10" defaultColWidth="8.88671875" defaultRowHeight="14.4" x14ac:dyDescent="0.3"/>
  <cols>
    <col min="1" max="1" width="5" customWidth="1"/>
    <col min="2" max="3" width="12" customWidth="1"/>
    <col min="4" max="4" width="25" customWidth="1"/>
    <col min="5" max="5" width="12" customWidth="1"/>
    <col min="6" max="6" width="30" customWidth="1"/>
    <col min="7" max="7" width="20" customWidth="1"/>
    <col min="8" max="10" width="15" customWidth="1"/>
    <col min="11" max="11" width="5" customWidth="1"/>
  </cols>
  <sheetData>
    <row r="1" spans="1:11" ht="12" customHeight="1" x14ac:dyDescent="0.3"/>
    <row r="2" spans="1:11" ht="45" customHeight="1" x14ac:dyDescent="0.3">
      <c r="A2" s="49" t="s">
        <v>400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11" ht="12" customHeight="1" x14ac:dyDescent="0.3"/>
    <row r="4" spans="1:11" ht="34.950000000000003" customHeight="1" x14ac:dyDescent="0.3">
      <c r="A4" s="32" t="s">
        <v>47</v>
      </c>
      <c r="B4" s="32" t="s">
        <v>401</v>
      </c>
      <c r="C4" s="32" t="s">
        <v>402</v>
      </c>
      <c r="D4" s="32" t="s">
        <v>403</v>
      </c>
      <c r="E4" s="32" t="s">
        <v>404</v>
      </c>
      <c r="F4" s="32" t="s">
        <v>405</v>
      </c>
      <c r="G4" s="32" t="s">
        <v>406</v>
      </c>
      <c r="H4" s="32" t="s">
        <v>407</v>
      </c>
      <c r="I4" s="32" t="s">
        <v>408</v>
      </c>
      <c r="J4" s="32" t="s">
        <v>53</v>
      </c>
      <c r="K4" s="32"/>
    </row>
    <row r="5" spans="1:11" ht="19.95" customHeight="1" x14ac:dyDescent="0.3">
      <c r="A5" s="24"/>
      <c r="B5" s="24"/>
      <c r="C5" s="24"/>
      <c r="D5" s="23"/>
      <c r="E5" s="24"/>
      <c r="F5" s="23"/>
      <c r="G5" s="23"/>
      <c r="H5" s="24"/>
      <c r="I5" s="24"/>
      <c r="J5" s="24"/>
      <c r="K5" s="23"/>
    </row>
    <row r="6" spans="1:11" ht="19.95" customHeight="1" x14ac:dyDescent="0.3">
      <c r="A6" s="22"/>
      <c r="B6" s="22"/>
      <c r="C6" s="22"/>
      <c r="D6" s="21"/>
      <c r="E6" s="22"/>
      <c r="F6" s="21"/>
      <c r="G6" s="21"/>
      <c r="H6" s="22"/>
      <c r="I6" s="22"/>
      <c r="J6" s="22"/>
      <c r="K6" s="21"/>
    </row>
    <row r="7" spans="1:11" ht="19.95" customHeight="1" x14ac:dyDescent="0.3">
      <c r="A7" s="24"/>
      <c r="B7" s="24"/>
      <c r="C7" s="24"/>
      <c r="D7" s="23"/>
      <c r="E7" s="24"/>
      <c r="F7" s="23"/>
      <c r="G7" s="23"/>
      <c r="H7" s="24"/>
      <c r="I7" s="24"/>
      <c r="J7" s="24"/>
      <c r="K7" s="23"/>
    </row>
    <row r="8" spans="1:11" ht="19.95" customHeight="1" x14ac:dyDescent="0.3">
      <c r="A8" s="22"/>
      <c r="B8" s="22"/>
      <c r="C8" s="22"/>
      <c r="D8" s="21"/>
      <c r="E8" s="22"/>
      <c r="F8" s="21"/>
      <c r="G8" s="21"/>
      <c r="H8" s="22"/>
      <c r="I8" s="22"/>
      <c r="J8" s="22"/>
      <c r="K8" s="21"/>
    </row>
    <row r="9" spans="1:11" ht="19.95" customHeight="1" x14ac:dyDescent="0.3">
      <c r="A9" s="24"/>
      <c r="B9" s="24"/>
      <c r="C9" s="24"/>
      <c r="D9" s="23"/>
      <c r="E9" s="24"/>
      <c r="F9" s="23"/>
      <c r="G9" s="23"/>
      <c r="H9" s="24"/>
      <c r="I9" s="24"/>
      <c r="J9" s="24"/>
      <c r="K9" s="23"/>
    </row>
    <row r="10" spans="1:11" ht="19.95" customHeight="1" x14ac:dyDescent="0.3">
      <c r="A10" s="22"/>
      <c r="B10" s="22"/>
      <c r="C10" s="22"/>
      <c r="D10" s="21"/>
      <c r="E10" s="22"/>
      <c r="F10" s="21"/>
      <c r="G10" s="21"/>
      <c r="H10" s="22"/>
      <c r="I10" s="22"/>
      <c r="J10" s="22"/>
      <c r="K10" s="21"/>
    </row>
    <row r="11" spans="1:11" ht="19.95" customHeight="1" x14ac:dyDescent="0.3">
      <c r="A11" s="24"/>
      <c r="B11" s="24"/>
      <c r="C11" s="24"/>
      <c r="D11" s="23"/>
      <c r="E11" s="24"/>
      <c r="F11" s="23"/>
      <c r="G11" s="23"/>
      <c r="H11" s="24"/>
      <c r="I11" s="24"/>
      <c r="J11" s="24"/>
      <c r="K11" s="23"/>
    </row>
    <row r="12" spans="1:11" ht="19.95" customHeight="1" x14ac:dyDescent="0.3">
      <c r="A12" s="22"/>
      <c r="B12" s="22"/>
      <c r="C12" s="22"/>
      <c r="D12" s="21"/>
      <c r="E12" s="22"/>
      <c r="F12" s="21"/>
      <c r="G12" s="21"/>
      <c r="H12" s="22"/>
      <c r="I12" s="22"/>
      <c r="J12" s="22"/>
      <c r="K12" s="21"/>
    </row>
    <row r="13" spans="1:11" ht="19.95" customHeight="1" x14ac:dyDescent="0.3">
      <c r="A13" s="24"/>
      <c r="B13" s="24"/>
      <c r="C13" s="24"/>
      <c r="D13" s="23"/>
      <c r="E13" s="24"/>
      <c r="F13" s="23"/>
      <c r="G13" s="23"/>
      <c r="H13" s="24"/>
      <c r="I13" s="24"/>
      <c r="J13" s="24"/>
      <c r="K13" s="23"/>
    </row>
    <row r="14" spans="1:11" ht="19.95" customHeight="1" x14ac:dyDescent="0.3">
      <c r="A14" s="22"/>
      <c r="B14" s="22"/>
      <c r="C14" s="22"/>
      <c r="D14" s="21"/>
      <c r="E14" s="22"/>
      <c r="F14" s="21"/>
      <c r="G14" s="21"/>
      <c r="H14" s="22"/>
      <c r="I14" s="22"/>
      <c r="J14" s="22"/>
      <c r="K14" s="21"/>
    </row>
    <row r="15" spans="1:11" ht="19.95" customHeight="1" x14ac:dyDescent="0.3">
      <c r="A15" s="24"/>
      <c r="B15" s="24"/>
      <c r="C15" s="24"/>
      <c r="D15" s="23"/>
      <c r="E15" s="24"/>
      <c r="F15" s="23"/>
      <c r="G15" s="23"/>
      <c r="H15" s="24"/>
      <c r="I15" s="24"/>
      <c r="J15" s="24"/>
      <c r="K15" s="23"/>
    </row>
    <row r="16" spans="1:11" ht="19.95" customHeight="1" x14ac:dyDescent="0.3">
      <c r="A16" s="22"/>
      <c r="B16" s="22"/>
      <c r="C16" s="22"/>
      <c r="D16" s="21"/>
      <c r="E16" s="22"/>
      <c r="F16" s="21"/>
      <c r="G16" s="21"/>
      <c r="H16" s="22"/>
      <c r="I16" s="22"/>
      <c r="J16" s="22"/>
      <c r="K16" s="21"/>
    </row>
    <row r="17" spans="1:11" ht="19.95" customHeight="1" x14ac:dyDescent="0.3">
      <c r="A17" s="24"/>
      <c r="B17" s="24"/>
      <c r="C17" s="24"/>
      <c r="D17" s="23"/>
      <c r="E17" s="24"/>
      <c r="F17" s="23"/>
      <c r="G17" s="23"/>
      <c r="H17" s="24"/>
      <c r="I17" s="24"/>
      <c r="J17" s="24"/>
      <c r="K17" s="23"/>
    </row>
    <row r="18" spans="1:11" ht="19.95" customHeight="1" x14ac:dyDescent="0.3">
      <c r="A18" s="22"/>
      <c r="B18" s="22"/>
      <c r="C18" s="22"/>
      <c r="D18" s="21"/>
      <c r="E18" s="22"/>
      <c r="F18" s="21"/>
      <c r="G18" s="21"/>
      <c r="H18" s="22"/>
      <c r="I18" s="22"/>
      <c r="J18" s="22"/>
      <c r="K18" s="21"/>
    </row>
    <row r="19" spans="1:11" ht="19.95" customHeight="1" x14ac:dyDescent="0.3">
      <c r="A19" s="24"/>
      <c r="B19" s="24"/>
      <c r="C19" s="24"/>
      <c r="D19" s="23"/>
      <c r="E19" s="24"/>
      <c r="F19" s="23"/>
      <c r="G19" s="23"/>
      <c r="H19" s="24"/>
      <c r="I19" s="24"/>
      <c r="J19" s="24"/>
      <c r="K19" s="23"/>
    </row>
    <row r="20" spans="1:11" ht="19.95" customHeight="1" x14ac:dyDescent="0.3">
      <c r="A20" s="22"/>
      <c r="B20" s="22"/>
      <c r="C20" s="22"/>
      <c r="D20" s="21"/>
      <c r="E20" s="22"/>
      <c r="F20" s="21"/>
      <c r="G20" s="21"/>
      <c r="H20" s="22"/>
      <c r="I20" s="22"/>
      <c r="J20" s="22"/>
      <c r="K20" s="21"/>
    </row>
    <row r="21" spans="1:11" ht="19.95" customHeight="1" x14ac:dyDescent="0.3">
      <c r="A21" s="24"/>
      <c r="B21" s="24"/>
      <c r="C21" s="24"/>
      <c r="D21" s="23"/>
      <c r="E21" s="24"/>
      <c r="F21" s="23"/>
      <c r="G21" s="23"/>
      <c r="H21" s="24"/>
      <c r="I21" s="24"/>
      <c r="J21" s="24"/>
      <c r="K21" s="23"/>
    </row>
    <row r="22" spans="1:11" ht="19.95" customHeight="1" x14ac:dyDescent="0.3">
      <c r="A22" s="22"/>
      <c r="B22" s="22"/>
      <c r="C22" s="22"/>
      <c r="D22" s="21"/>
      <c r="E22" s="22"/>
      <c r="F22" s="21"/>
      <c r="G22" s="21"/>
      <c r="H22" s="22"/>
      <c r="I22" s="22"/>
      <c r="J22" s="22"/>
      <c r="K22" s="21"/>
    </row>
    <row r="23" spans="1:11" ht="19.95" customHeight="1" x14ac:dyDescent="0.3">
      <c r="A23" s="24"/>
      <c r="B23" s="24"/>
      <c r="C23" s="24"/>
      <c r="D23" s="23"/>
      <c r="E23" s="24"/>
      <c r="F23" s="23"/>
      <c r="G23" s="23"/>
      <c r="H23" s="24"/>
      <c r="I23" s="24"/>
      <c r="J23" s="24"/>
      <c r="K23" s="23"/>
    </row>
    <row r="24" spans="1:11" ht="19.95" customHeight="1" x14ac:dyDescent="0.3">
      <c r="A24" s="22"/>
      <c r="B24" s="22"/>
      <c r="C24" s="22"/>
      <c r="D24" s="21"/>
      <c r="E24" s="22"/>
      <c r="F24" s="21"/>
      <c r="G24" s="21"/>
      <c r="H24" s="22"/>
      <c r="I24" s="22"/>
      <c r="J24" s="22"/>
      <c r="K24" s="21"/>
    </row>
    <row r="25" spans="1:11" ht="19.95" customHeight="1" x14ac:dyDescent="0.3">
      <c r="A25" s="24"/>
      <c r="B25" s="24"/>
      <c r="C25" s="24"/>
      <c r="D25" s="23"/>
      <c r="E25" s="24"/>
      <c r="F25" s="23"/>
      <c r="G25" s="23"/>
      <c r="H25" s="24"/>
      <c r="I25" s="24"/>
      <c r="J25" s="24"/>
      <c r="K25" s="23"/>
    </row>
    <row r="26" spans="1:11" ht="19.95" customHeight="1" x14ac:dyDescent="0.3">
      <c r="A26" s="22"/>
      <c r="B26" s="22"/>
      <c r="C26" s="22"/>
      <c r="D26" s="21"/>
      <c r="E26" s="22"/>
      <c r="F26" s="21"/>
      <c r="G26" s="21"/>
      <c r="H26" s="22"/>
      <c r="I26" s="22"/>
      <c r="J26" s="22"/>
      <c r="K26" s="21"/>
    </row>
    <row r="27" spans="1:11" ht="19.95" customHeight="1" x14ac:dyDescent="0.3">
      <c r="A27" s="24"/>
      <c r="B27" s="24"/>
      <c r="C27" s="24"/>
      <c r="D27" s="23"/>
      <c r="E27" s="24"/>
      <c r="F27" s="23"/>
      <c r="G27" s="23"/>
      <c r="H27" s="24"/>
      <c r="I27" s="24"/>
      <c r="J27" s="24"/>
      <c r="K27" s="23"/>
    </row>
    <row r="28" spans="1:11" ht="19.95" customHeight="1" x14ac:dyDescent="0.3">
      <c r="A28" s="22"/>
      <c r="B28" s="22"/>
      <c r="C28" s="22"/>
      <c r="D28" s="21"/>
      <c r="E28" s="22"/>
      <c r="F28" s="21"/>
      <c r="G28" s="21"/>
      <c r="H28" s="22"/>
      <c r="I28" s="22"/>
      <c r="J28" s="22"/>
      <c r="K28" s="21"/>
    </row>
    <row r="29" spans="1:11" ht="19.95" customHeight="1" x14ac:dyDescent="0.3">
      <c r="A29" s="24"/>
      <c r="B29" s="24"/>
      <c r="C29" s="24"/>
      <c r="D29" s="23"/>
      <c r="E29" s="24"/>
      <c r="F29" s="23"/>
      <c r="G29" s="23"/>
      <c r="H29" s="24"/>
      <c r="I29" s="24"/>
      <c r="J29" s="24"/>
      <c r="K29" s="23"/>
    </row>
    <row r="30" spans="1:11" ht="19.95" customHeight="1" x14ac:dyDescent="0.3">
      <c r="A30" s="22"/>
      <c r="B30" s="22"/>
      <c r="C30" s="22"/>
      <c r="D30" s="21"/>
      <c r="E30" s="22"/>
      <c r="F30" s="21"/>
      <c r="G30" s="21"/>
      <c r="H30" s="22"/>
      <c r="I30" s="22"/>
      <c r="J30" s="22"/>
      <c r="K30" s="21"/>
    </row>
    <row r="31" spans="1:11" ht="19.95" customHeight="1" x14ac:dyDescent="0.3">
      <c r="A31" s="24"/>
      <c r="B31" s="24"/>
      <c r="C31" s="24"/>
      <c r="D31" s="23"/>
      <c r="E31" s="24"/>
      <c r="F31" s="23"/>
      <c r="G31" s="23"/>
      <c r="H31" s="24"/>
      <c r="I31" s="24"/>
      <c r="J31" s="24"/>
      <c r="K31" s="23"/>
    </row>
    <row r="32" spans="1:11" ht="19.95" customHeight="1" x14ac:dyDescent="0.3">
      <c r="A32" s="22"/>
      <c r="B32" s="22"/>
      <c r="C32" s="22"/>
      <c r="D32" s="21"/>
      <c r="E32" s="22"/>
      <c r="F32" s="21"/>
      <c r="G32" s="21"/>
      <c r="H32" s="22"/>
      <c r="I32" s="22"/>
      <c r="J32" s="22"/>
      <c r="K32" s="21"/>
    </row>
    <row r="33" spans="1:11" ht="19.95" customHeight="1" x14ac:dyDescent="0.3">
      <c r="A33" s="24"/>
      <c r="B33" s="24"/>
      <c r="C33" s="24"/>
      <c r="D33" s="23"/>
      <c r="E33" s="24"/>
      <c r="F33" s="23"/>
      <c r="G33" s="23"/>
      <c r="H33" s="24"/>
      <c r="I33" s="24"/>
      <c r="J33" s="24"/>
      <c r="K33" s="23"/>
    </row>
    <row r="34" spans="1:11" ht="19.95" customHeight="1" x14ac:dyDescent="0.3">
      <c r="A34" s="22"/>
      <c r="B34" s="22"/>
      <c r="C34" s="22"/>
      <c r="D34" s="21"/>
      <c r="E34" s="22"/>
      <c r="F34" s="21"/>
      <c r="G34" s="21"/>
      <c r="H34" s="22"/>
      <c r="I34" s="22"/>
      <c r="J34" s="22"/>
      <c r="K34" s="21"/>
    </row>
    <row r="35" spans="1:11" ht="19.95" customHeight="1" x14ac:dyDescent="0.3">
      <c r="A35" s="24"/>
      <c r="B35" s="24"/>
      <c r="C35" s="24"/>
      <c r="D35" s="23"/>
      <c r="E35" s="24"/>
      <c r="F35" s="23"/>
      <c r="G35" s="23"/>
      <c r="H35" s="24"/>
      <c r="I35" s="24"/>
      <c r="J35" s="24"/>
      <c r="K35" s="23"/>
    </row>
    <row r="36" spans="1:11" ht="19.95" customHeight="1" x14ac:dyDescent="0.3">
      <c r="A36" s="22"/>
      <c r="B36" s="22"/>
      <c r="C36" s="22"/>
      <c r="D36" s="21"/>
      <c r="E36" s="22"/>
      <c r="F36" s="21"/>
      <c r="G36" s="21"/>
      <c r="H36" s="22"/>
      <c r="I36" s="22"/>
      <c r="J36" s="22"/>
      <c r="K36" s="21"/>
    </row>
    <row r="37" spans="1:11" ht="19.95" customHeight="1" x14ac:dyDescent="0.3">
      <c r="A37" s="24"/>
      <c r="B37" s="24"/>
      <c r="C37" s="24"/>
      <c r="D37" s="23"/>
      <c r="E37" s="24"/>
      <c r="F37" s="23"/>
      <c r="G37" s="23"/>
      <c r="H37" s="24"/>
      <c r="I37" s="24"/>
      <c r="J37" s="24"/>
      <c r="K37" s="23"/>
    </row>
    <row r="38" spans="1:11" ht="19.95" customHeight="1" x14ac:dyDescent="0.3">
      <c r="A38" s="22"/>
      <c r="B38" s="22"/>
      <c r="C38" s="22"/>
      <c r="D38" s="21"/>
      <c r="E38" s="22"/>
      <c r="F38" s="21"/>
      <c r="G38" s="21"/>
      <c r="H38" s="22"/>
      <c r="I38" s="22"/>
      <c r="J38" s="22"/>
      <c r="K38" s="21"/>
    </row>
    <row r="39" spans="1:11" ht="19.95" customHeight="1" x14ac:dyDescent="0.3">
      <c r="A39" s="24"/>
      <c r="B39" s="24"/>
      <c r="C39" s="24"/>
      <c r="D39" s="23"/>
      <c r="E39" s="24"/>
      <c r="F39" s="23"/>
      <c r="G39" s="23"/>
      <c r="H39" s="24"/>
      <c r="I39" s="24"/>
      <c r="J39" s="24"/>
      <c r="K39" s="23"/>
    </row>
    <row r="40" spans="1:11" ht="19.95" customHeight="1" x14ac:dyDescent="0.3">
      <c r="A40" s="22"/>
      <c r="B40" s="22"/>
      <c r="C40" s="22"/>
      <c r="D40" s="21"/>
      <c r="E40" s="22"/>
      <c r="F40" s="21"/>
      <c r="G40" s="21"/>
      <c r="H40" s="22"/>
      <c r="I40" s="22"/>
      <c r="J40" s="22"/>
      <c r="K40" s="21"/>
    </row>
    <row r="41" spans="1:11" ht="19.95" customHeight="1" x14ac:dyDescent="0.3">
      <c r="A41" s="24"/>
      <c r="B41" s="24"/>
      <c r="C41" s="24"/>
      <c r="D41" s="23"/>
      <c r="E41" s="24"/>
      <c r="F41" s="23"/>
      <c r="G41" s="23"/>
      <c r="H41" s="24"/>
      <c r="I41" s="24"/>
      <c r="J41" s="24"/>
      <c r="K41" s="23"/>
    </row>
    <row r="42" spans="1:11" ht="19.95" customHeight="1" x14ac:dyDescent="0.3">
      <c r="A42" s="22"/>
      <c r="B42" s="22"/>
      <c r="C42" s="22"/>
      <c r="D42" s="21"/>
      <c r="E42" s="22"/>
      <c r="F42" s="21"/>
      <c r="G42" s="21"/>
      <c r="H42" s="22"/>
      <c r="I42" s="22"/>
      <c r="J42" s="22"/>
      <c r="K42" s="21"/>
    </row>
    <row r="43" spans="1:11" ht="19.95" customHeight="1" x14ac:dyDescent="0.3">
      <c r="A43" s="24"/>
      <c r="B43" s="24"/>
      <c r="C43" s="24"/>
      <c r="D43" s="23"/>
      <c r="E43" s="24"/>
      <c r="F43" s="23"/>
      <c r="G43" s="23"/>
      <c r="H43" s="24"/>
      <c r="I43" s="24"/>
      <c r="J43" s="24"/>
      <c r="K43" s="23"/>
    </row>
    <row r="44" spans="1:11" ht="19.95" customHeight="1" x14ac:dyDescent="0.3">
      <c r="A44" s="22"/>
      <c r="B44" s="22"/>
      <c r="C44" s="22"/>
      <c r="D44" s="21"/>
      <c r="E44" s="22"/>
      <c r="F44" s="21"/>
      <c r="G44" s="21"/>
      <c r="H44" s="22"/>
      <c r="I44" s="22"/>
      <c r="J44" s="22"/>
      <c r="K44" s="21"/>
    </row>
    <row r="45" spans="1:11" ht="19.95" customHeight="1" x14ac:dyDescent="0.3">
      <c r="A45" s="24"/>
      <c r="B45" s="24"/>
      <c r="C45" s="24"/>
      <c r="D45" s="23"/>
      <c r="E45" s="24"/>
      <c r="F45" s="23"/>
      <c r="G45" s="23"/>
      <c r="H45" s="24"/>
      <c r="I45" s="24"/>
      <c r="J45" s="24"/>
      <c r="K45" s="23"/>
    </row>
    <row r="46" spans="1:11" ht="19.95" customHeight="1" x14ac:dyDescent="0.3">
      <c r="A46" s="22"/>
      <c r="B46" s="22"/>
      <c r="C46" s="22"/>
      <c r="D46" s="21"/>
      <c r="E46" s="22"/>
      <c r="F46" s="21"/>
      <c r="G46" s="21"/>
      <c r="H46" s="22"/>
      <c r="I46" s="22"/>
      <c r="J46" s="22"/>
      <c r="K46" s="21"/>
    </row>
    <row r="47" spans="1:11" ht="19.95" customHeight="1" x14ac:dyDescent="0.3">
      <c r="A47" s="24"/>
      <c r="B47" s="24"/>
      <c r="C47" s="24"/>
      <c r="D47" s="23"/>
      <c r="E47" s="24"/>
      <c r="F47" s="23"/>
      <c r="G47" s="23"/>
      <c r="H47" s="24"/>
      <c r="I47" s="24"/>
      <c r="J47" s="24"/>
      <c r="K47" s="23"/>
    </row>
    <row r="48" spans="1:11" ht="19.95" customHeight="1" x14ac:dyDescent="0.3">
      <c r="A48" s="22"/>
      <c r="B48" s="22"/>
      <c r="C48" s="22"/>
      <c r="D48" s="21"/>
      <c r="E48" s="22"/>
      <c r="F48" s="21"/>
      <c r="G48" s="21"/>
      <c r="H48" s="22"/>
      <c r="I48" s="22"/>
      <c r="J48" s="22"/>
      <c r="K48" s="21"/>
    </row>
    <row r="49" spans="1:11" ht="19.95" customHeight="1" x14ac:dyDescent="0.3">
      <c r="A49" s="24"/>
      <c r="B49" s="24"/>
      <c r="C49" s="24"/>
      <c r="D49" s="23"/>
      <c r="E49" s="24"/>
      <c r="F49" s="23"/>
      <c r="G49" s="23"/>
      <c r="H49" s="24"/>
      <c r="I49" s="24"/>
      <c r="J49" s="24"/>
      <c r="K49" s="23"/>
    </row>
    <row r="50" spans="1:11" ht="19.95" customHeight="1" x14ac:dyDescent="0.3">
      <c r="A50" s="22"/>
      <c r="B50" s="22"/>
      <c r="C50" s="22"/>
      <c r="D50" s="21"/>
      <c r="E50" s="22"/>
      <c r="F50" s="21"/>
      <c r="G50" s="21"/>
      <c r="H50" s="22"/>
      <c r="I50" s="22"/>
      <c r="J50" s="22"/>
      <c r="K50" s="21"/>
    </row>
    <row r="51" spans="1:11" ht="19.95" customHeight="1" x14ac:dyDescent="0.3">
      <c r="A51" s="24"/>
      <c r="B51" s="24"/>
      <c r="C51" s="24"/>
      <c r="D51" s="23"/>
      <c r="E51" s="24"/>
      <c r="F51" s="23"/>
      <c r="G51" s="23"/>
      <c r="H51" s="24"/>
      <c r="I51" s="24"/>
      <c r="J51" s="24"/>
      <c r="K51" s="23"/>
    </row>
    <row r="52" spans="1:11" ht="19.95" customHeight="1" x14ac:dyDescent="0.3">
      <c r="A52" s="22"/>
      <c r="B52" s="22"/>
      <c r="C52" s="22"/>
      <c r="D52" s="21"/>
      <c r="E52" s="22"/>
      <c r="F52" s="21"/>
      <c r="G52" s="21"/>
      <c r="H52" s="22"/>
      <c r="I52" s="22"/>
      <c r="J52" s="22"/>
      <c r="K52" s="21"/>
    </row>
    <row r="53" spans="1:11" ht="19.95" customHeight="1" x14ac:dyDescent="0.3">
      <c r="A53" s="24"/>
      <c r="B53" s="24"/>
      <c r="C53" s="24"/>
      <c r="D53" s="23"/>
      <c r="E53" s="24"/>
      <c r="F53" s="23"/>
      <c r="G53" s="23"/>
      <c r="H53" s="24"/>
      <c r="I53" s="24"/>
      <c r="J53" s="24"/>
      <c r="K53" s="23"/>
    </row>
    <row r="54" spans="1:11" ht="19.95" customHeight="1" x14ac:dyDescent="0.3">
      <c r="A54" s="22"/>
      <c r="B54" s="22"/>
      <c r="C54" s="22"/>
      <c r="D54" s="21"/>
      <c r="E54" s="22"/>
      <c r="F54" s="21"/>
      <c r="G54" s="21"/>
      <c r="H54" s="22"/>
      <c r="I54" s="22"/>
      <c r="J54" s="22"/>
      <c r="K54" s="21"/>
    </row>
  </sheetData>
  <mergeCells count="1">
    <mergeCell ref="A2:K2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4"/>
  <sheetViews>
    <sheetView showGridLines="0" workbookViewId="0">
      <selection activeCell="J10" sqref="J10"/>
    </sheetView>
  </sheetViews>
  <sheetFormatPr baseColWidth="10" defaultColWidth="8.88671875" defaultRowHeight="14.4" x14ac:dyDescent="0.3"/>
  <cols>
    <col min="1" max="1" width="5" customWidth="1"/>
    <col min="2" max="2" width="7" customWidth="1"/>
    <col min="3" max="3" width="42" customWidth="1"/>
    <col min="4" max="4" width="13" customWidth="1"/>
    <col min="5" max="9" width="5" customWidth="1"/>
    <col min="10" max="11" width="16" customWidth="1"/>
    <col min="12" max="12" width="22" customWidth="1"/>
    <col min="13" max="13" width="5" customWidth="1"/>
  </cols>
  <sheetData>
    <row r="1" spans="1:13" ht="12" customHeight="1" x14ac:dyDescent="0.3"/>
    <row r="2" spans="1:13" ht="45" customHeight="1" x14ac:dyDescent="0.3">
      <c r="A2" s="47" t="s">
        <v>43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ht="12" customHeight="1" x14ac:dyDescent="0.3"/>
    <row r="4" spans="1:13" ht="30" customHeight="1" x14ac:dyDescent="0.3">
      <c r="A4" s="42" t="s">
        <v>44</v>
      </c>
      <c r="B4" s="34"/>
      <c r="C4" s="46"/>
      <c r="D4" s="34"/>
      <c r="E4" s="34"/>
      <c r="F4" s="42" t="s">
        <v>45</v>
      </c>
      <c r="G4" s="34"/>
      <c r="H4" s="46"/>
      <c r="I4" s="34"/>
      <c r="J4" s="34"/>
      <c r="K4" s="42" t="s">
        <v>46</v>
      </c>
      <c r="L4" s="34"/>
      <c r="M4" s="7"/>
    </row>
    <row r="5" spans="1:13" ht="30" customHeight="1" x14ac:dyDescent="0.3">
      <c r="A5" s="8" t="s">
        <v>47</v>
      </c>
      <c r="B5" s="8" t="s">
        <v>48</v>
      </c>
      <c r="C5" s="8" t="s">
        <v>49</v>
      </c>
      <c r="D5" s="8" t="s">
        <v>14</v>
      </c>
      <c r="E5" s="8" t="s">
        <v>16</v>
      </c>
      <c r="F5" s="8" t="s">
        <v>19</v>
      </c>
      <c r="G5" s="8" t="s">
        <v>22</v>
      </c>
      <c r="H5" s="8" t="s">
        <v>25</v>
      </c>
      <c r="I5" s="8" t="s">
        <v>28</v>
      </c>
      <c r="J5" s="8" t="s">
        <v>50</v>
      </c>
      <c r="K5" s="8" t="s">
        <v>51</v>
      </c>
      <c r="L5" s="8" t="s">
        <v>52</v>
      </c>
      <c r="M5" s="8" t="s">
        <v>53</v>
      </c>
    </row>
    <row r="6" spans="1:13" ht="12" customHeight="1" x14ac:dyDescent="0.3"/>
    <row r="7" spans="1:13" ht="22.05" customHeight="1" x14ac:dyDescent="0.3">
      <c r="A7" s="44" t="s">
        <v>54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</row>
    <row r="8" spans="1:13" ht="22.05" customHeight="1" x14ac:dyDescent="0.3">
      <c r="A8" s="9">
        <v>1</v>
      </c>
      <c r="B8" s="9" t="s">
        <v>55</v>
      </c>
      <c r="C8" s="10" t="s">
        <v>56</v>
      </c>
      <c r="D8" s="9" t="s">
        <v>25</v>
      </c>
      <c r="E8" s="11"/>
      <c r="F8" s="11"/>
      <c r="G8" s="11"/>
      <c r="H8" s="11" t="s">
        <v>57</v>
      </c>
      <c r="I8" s="11"/>
      <c r="J8" s="12"/>
      <c r="K8" s="12"/>
      <c r="L8" s="12"/>
      <c r="M8" s="9"/>
    </row>
    <row r="9" spans="1:13" ht="22.05" customHeight="1" x14ac:dyDescent="0.3">
      <c r="A9" s="13">
        <v>2</v>
      </c>
      <c r="B9" s="13" t="s">
        <v>58</v>
      </c>
      <c r="C9" s="14" t="s">
        <v>59</v>
      </c>
      <c r="D9" s="13" t="s">
        <v>28</v>
      </c>
      <c r="E9" s="15"/>
      <c r="F9" s="15"/>
      <c r="G9" s="15"/>
      <c r="H9" s="15"/>
      <c r="I9" s="15" t="s">
        <v>57</v>
      </c>
      <c r="J9" s="16"/>
      <c r="K9" s="16"/>
      <c r="L9" s="16"/>
      <c r="M9" s="13"/>
    </row>
    <row r="10" spans="1:13" ht="22.05" customHeight="1" x14ac:dyDescent="0.3">
      <c r="A10" s="9">
        <v>3</v>
      </c>
      <c r="B10" s="9" t="s">
        <v>60</v>
      </c>
      <c r="C10" s="10" t="s">
        <v>61</v>
      </c>
      <c r="D10" s="9" t="s">
        <v>25</v>
      </c>
      <c r="E10" s="11"/>
      <c r="F10" s="11"/>
      <c r="G10" s="11"/>
      <c r="H10" s="11" t="s">
        <v>57</v>
      </c>
      <c r="I10" s="11"/>
      <c r="J10" s="12"/>
      <c r="K10" s="12"/>
      <c r="L10" s="12"/>
      <c r="M10" s="9"/>
    </row>
    <row r="11" spans="1:13" ht="22.05" customHeight="1" x14ac:dyDescent="0.3">
      <c r="A11" s="13">
        <v>4</v>
      </c>
      <c r="B11" s="13" t="s">
        <v>62</v>
      </c>
      <c r="C11" s="14" t="s">
        <v>63</v>
      </c>
      <c r="D11" s="13" t="s">
        <v>22</v>
      </c>
      <c r="E11" s="15"/>
      <c r="F11" s="15"/>
      <c r="G11" s="15" t="s">
        <v>57</v>
      </c>
      <c r="H11" s="15"/>
      <c r="I11" s="15"/>
      <c r="J11" s="16"/>
      <c r="K11" s="16"/>
      <c r="L11" s="16"/>
      <c r="M11" s="13"/>
    </row>
    <row r="12" spans="1:13" ht="22.05" customHeight="1" x14ac:dyDescent="0.3">
      <c r="A12" s="9">
        <v>5</v>
      </c>
      <c r="B12" s="9" t="s">
        <v>64</v>
      </c>
      <c r="C12" s="10" t="s">
        <v>65</v>
      </c>
      <c r="D12" s="9" t="s">
        <v>28</v>
      </c>
      <c r="E12" s="11"/>
      <c r="F12" s="11"/>
      <c r="G12" s="11"/>
      <c r="H12" s="11"/>
      <c r="I12" s="11" t="s">
        <v>57</v>
      </c>
      <c r="J12" s="12"/>
      <c r="K12" s="12"/>
      <c r="L12" s="12"/>
      <c r="M12" s="9"/>
    </row>
    <row r="13" spans="1:13" ht="22.05" customHeight="1" x14ac:dyDescent="0.3">
      <c r="A13" s="13">
        <v>6</v>
      </c>
      <c r="B13" s="13" t="s">
        <v>66</v>
      </c>
      <c r="C13" s="14" t="s">
        <v>67</v>
      </c>
      <c r="D13" s="13" t="s">
        <v>28</v>
      </c>
      <c r="E13" s="15"/>
      <c r="F13" s="15"/>
      <c r="G13" s="15"/>
      <c r="H13" s="15"/>
      <c r="I13" s="15" t="s">
        <v>57</v>
      </c>
      <c r="J13" s="16"/>
      <c r="K13" s="16"/>
      <c r="L13" s="16"/>
      <c r="M13" s="13"/>
    </row>
    <row r="14" spans="1:13" ht="7.95" customHeight="1" x14ac:dyDescent="0.3">
      <c r="A14" s="4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ht="22.05" customHeight="1" x14ac:dyDescent="0.3">
      <c r="A15" s="44" t="s">
        <v>68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</row>
    <row r="16" spans="1:13" ht="22.05" customHeight="1" x14ac:dyDescent="0.3">
      <c r="A16" s="9">
        <v>7</v>
      </c>
      <c r="B16" s="9" t="s">
        <v>69</v>
      </c>
      <c r="C16" s="10" t="s">
        <v>70</v>
      </c>
      <c r="D16" s="9" t="s">
        <v>28</v>
      </c>
      <c r="E16" s="11"/>
      <c r="F16" s="11"/>
      <c r="G16" s="11"/>
      <c r="H16" s="11"/>
      <c r="I16" s="11" t="s">
        <v>57</v>
      </c>
      <c r="J16" s="12"/>
      <c r="K16" s="12"/>
      <c r="L16" s="12"/>
      <c r="M16" s="9"/>
    </row>
    <row r="17" spans="1:13" ht="22.05" customHeight="1" x14ac:dyDescent="0.3">
      <c r="A17" s="13">
        <v>8</v>
      </c>
      <c r="B17" s="13" t="s">
        <v>71</v>
      </c>
      <c r="C17" s="14" t="s">
        <v>72</v>
      </c>
      <c r="D17" s="13" t="s">
        <v>28</v>
      </c>
      <c r="E17" s="15"/>
      <c r="F17" s="15"/>
      <c r="G17" s="15"/>
      <c r="H17" s="15"/>
      <c r="I17" s="15" t="s">
        <v>57</v>
      </c>
      <c r="J17" s="16"/>
      <c r="K17" s="16"/>
      <c r="L17" s="16"/>
      <c r="M17" s="13"/>
    </row>
    <row r="18" spans="1:13" ht="22.05" customHeight="1" x14ac:dyDescent="0.3">
      <c r="A18" s="9">
        <v>9</v>
      </c>
      <c r="B18" s="9" t="s">
        <v>73</v>
      </c>
      <c r="C18" s="10" t="s">
        <v>74</v>
      </c>
      <c r="D18" s="9" t="s">
        <v>28</v>
      </c>
      <c r="E18" s="11"/>
      <c r="F18" s="11"/>
      <c r="G18" s="11"/>
      <c r="H18" s="11"/>
      <c r="I18" s="11" t="s">
        <v>57</v>
      </c>
      <c r="J18" s="12"/>
      <c r="K18" s="12"/>
      <c r="L18" s="12"/>
      <c r="M18" s="9"/>
    </row>
    <row r="19" spans="1:13" ht="22.05" customHeight="1" x14ac:dyDescent="0.3">
      <c r="A19" s="13">
        <v>10</v>
      </c>
      <c r="B19" s="13" t="s">
        <v>75</v>
      </c>
      <c r="C19" s="14" t="s">
        <v>76</v>
      </c>
      <c r="D19" s="13" t="s">
        <v>19</v>
      </c>
      <c r="E19" s="15"/>
      <c r="F19" s="15" t="s">
        <v>57</v>
      </c>
      <c r="G19" s="15"/>
      <c r="H19" s="15"/>
      <c r="I19" s="15"/>
      <c r="J19" s="16"/>
      <c r="K19" s="16"/>
      <c r="L19" s="16"/>
      <c r="M19" s="13"/>
    </row>
    <row r="20" spans="1:13" ht="22.05" customHeight="1" x14ac:dyDescent="0.3">
      <c r="A20" s="9">
        <v>11</v>
      </c>
      <c r="B20" s="9" t="s">
        <v>77</v>
      </c>
      <c r="C20" s="10" t="s">
        <v>78</v>
      </c>
      <c r="D20" s="9" t="s">
        <v>22</v>
      </c>
      <c r="E20" s="11"/>
      <c r="F20" s="11"/>
      <c r="G20" s="11" t="s">
        <v>57</v>
      </c>
      <c r="H20" s="11"/>
      <c r="I20" s="11"/>
      <c r="J20" s="12"/>
      <c r="K20" s="12"/>
      <c r="L20" s="12"/>
      <c r="M20" s="9"/>
    </row>
    <row r="21" spans="1:13" ht="22.05" customHeight="1" x14ac:dyDescent="0.3">
      <c r="A21" s="13">
        <v>12</v>
      </c>
      <c r="B21" s="13" t="s">
        <v>79</v>
      </c>
      <c r="C21" s="14" t="s">
        <v>80</v>
      </c>
      <c r="D21" s="13" t="s">
        <v>28</v>
      </c>
      <c r="E21" s="15"/>
      <c r="F21" s="15"/>
      <c r="G21" s="15"/>
      <c r="H21" s="15"/>
      <c r="I21" s="15" t="s">
        <v>57</v>
      </c>
      <c r="J21" s="16"/>
      <c r="K21" s="16"/>
      <c r="L21" s="16"/>
      <c r="M21" s="13"/>
    </row>
    <row r="22" spans="1:13" ht="7.95" customHeight="1" x14ac:dyDescent="0.3">
      <c r="A22" s="4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ht="22.05" customHeight="1" x14ac:dyDescent="0.3">
      <c r="A23" s="44" t="s">
        <v>81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3" ht="22.05" customHeight="1" x14ac:dyDescent="0.3">
      <c r="A24" s="9">
        <v>13</v>
      </c>
      <c r="B24" s="9" t="s">
        <v>82</v>
      </c>
      <c r="C24" s="10" t="s">
        <v>83</v>
      </c>
      <c r="D24" s="9" t="s">
        <v>25</v>
      </c>
      <c r="E24" s="11"/>
      <c r="F24" s="11"/>
      <c r="G24" s="11"/>
      <c r="H24" s="11" t="s">
        <v>57</v>
      </c>
      <c r="I24" s="11"/>
      <c r="J24" s="12"/>
      <c r="K24" s="12"/>
      <c r="L24" s="12"/>
      <c r="M24" s="9"/>
    </row>
    <row r="25" spans="1:13" ht="22.05" customHeight="1" x14ac:dyDescent="0.3">
      <c r="A25" s="13">
        <v>14</v>
      </c>
      <c r="B25" s="13" t="s">
        <v>84</v>
      </c>
      <c r="C25" s="14" t="s">
        <v>85</v>
      </c>
      <c r="D25" s="13" t="s">
        <v>22</v>
      </c>
      <c r="E25" s="15"/>
      <c r="F25" s="15"/>
      <c r="G25" s="15" t="s">
        <v>57</v>
      </c>
      <c r="H25" s="15"/>
      <c r="I25" s="15"/>
      <c r="J25" s="16"/>
      <c r="K25" s="16"/>
      <c r="L25" s="16"/>
      <c r="M25" s="13"/>
    </row>
    <row r="26" spans="1:13" ht="22.05" customHeight="1" x14ac:dyDescent="0.3">
      <c r="A26" s="9">
        <v>15</v>
      </c>
      <c r="B26" s="9" t="s">
        <v>86</v>
      </c>
      <c r="C26" s="10" t="s">
        <v>87</v>
      </c>
      <c r="D26" s="9" t="s">
        <v>22</v>
      </c>
      <c r="E26" s="11"/>
      <c r="F26" s="11"/>
      <c r="G26" s="11" t="s">
        <v>57</v>
      </c>
      <c r="H26" s="11"/>
      <c r="I26" s="11"/>
      <c r="J26" s="12"/>
      <c r="K26" s="12"/>
      <c r="L26" s="12"/>
      <c r="M26" s="9"/>
    </row>
    <row r="27" spans="1:13" ht="22.05" customHeight="1" x14ac:dyDescent="0.3">
      <c r="A27" s="13">
        <v>16</v>
      </c>
      <c r="B27" s="13" t="s">
        <v>88</v>
      </c>
      <c r="C27" s="14" t="s">
        <v>89</v>
      </c>
      <c r="D27" s="13" t="s">
        <v>19</v>
      </c>
      <c r="E27" s="15"/>
      <c r="F27" s="15" t="s">
        <v>57</v>
      </c>
      <c r="G27" s="15"/>
      <c r="H27" s="15"/>
      <c r="I27" s="15"/>
      <c r="J27" s="16"/>
      <c r="K27" s="16"/>
      <c r="L27" s="16"/>
      <c r="M27" s="13"/>
    </row>
    <row r="28" spans="1:13" ht="22.05" customHeight="1" x14ac:dyDescent="0.3">
      <c r="A28" s="9">
        <v>17</v>
      </c>
      <c r="B28" s="9" t="s">
        <v>90</v>
      </c>
      <c r="C28" s="10" t="s">
        <v>91</v>
      </c>
      <c r="D28" s="9" t="s">
        <v>19</v>
      </c>
      <c r="E28" s="11"/>
      <c r="F28" s="11" t="s">
        <v>57</v>
      </c>
      <c r="G28" s="11"/>
      <c r="H28" s="11"/>
      <c r="I28" s="11"/>
      <c r="J28" s="12"/>
      <c r="K28" s="12"/>
      <c r="L28" s="12"/>
      <c r="M28" s="9"/>
    </row>
    <row r="29" spans="1:13" ht="7.95" customHeight="1" x14ac:dyDescent="0.3">
      <c r="A29" s="4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1" spans="1:13" ht="18" customHeight="1" x14ac:dyDescent="0.3">
      <c r="A31" s="45" t="s">
        <v>92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</row>
    <row r="32" spans="1:13" ht="34.950000000000003" customHeight="1" x14ac:dyDescent="0.3">
      <c r="A32" s="42" t="s">
        <v>46</v>
      </c>
      <c r="B32" s="34"/>
      <c r="C32" s="46"/>
      <c r="D32" s="34"/>
      <c r="E32" s="34"/>
      <c r="F32" s="42" t="s">
        <v>93</v>
      </c>
      <c r="G32" s="34"/>
      <c r="H32" s="34"/>
      <c r="I32" s="46"/>
      <c r="J32" s="34"/>
      <c r="K32" s="34"/>
      <c r="L32" s="34"/>
      <c r="M32" s="34"/>
    </row>
    <row r="33" spans="1:13" ht="34.950000000000003" customHeight="1" x14ac:dyDescent="0.3">
      <c r="A33" s="42" t="s">
        <v>94</v>
      </c>
      <c r="B33" s="34"/>
      <c r="C33" s="46"/>
      <c r="D33" s="34"/>
      <c r="E33" s="34"/>
      <c r="F33" s="42" t="s">
        <v>93</v>
      </c>
      <c r="G33" s="34"/>
      <c r="H33" s="34"/>
      <c r="I33" s="46"/>
      <c r="J33" s="34"/>
      <c r="K33" s="34"/>
      <c r="L33" s="34"/>
      <c r="M33" s="34"/>
    </row>
    <row r="34" spans="1:13" ht="34.950000000000003" customHeight="1" x14ac:dyDescent="0.3">
      <c r="A34" s="42" t="s">
        <v>95</v>
      </c>
      <c r="B34" s="34"/>
      <c r="C34" s="46"/>
      <c r="D34" s="34"/>
      <c r="E34" s="34"/>
      <c r="F34" s="42" t="s">
        <v>93</v>
      </c>
      <c r="G34" s="34"/>
      <c r="H34" s="34"/>
      <c r="I34" s="46"/>
      <c r="J34" s="34"/>
      <c r="K34" s="34"/>
      <c r="L34" s="34"/>
      <c r="M34" s="34"/>
    </row>
  </sheetData>
  <mergeCells count="25">
    <mergeCell ref="A2:M2"/>
    <mergeCell ref="A34:B34"/>
    <mergeCell ref="I34:M34"/>
    <mergeCell ref="C34:E34"/>
    <mergeCell ref="A4:B4"/>
    <mergeCell ref="F34:H34"/>
    <mergeCell ref="C33:E33"/>
    <mergeCell ref="H4:J4"/>
    <mergeCell ref="C4:E4"/>
    <mergeCell ref="F4:G4"/>
    <mergeCell ref="A14:M14"/>
    <mergeCell ref="A23:M23"/>
    <mergeCell ref="F33:H33"/>
    <mergeCell ref="A22:M22"/>
    <mergeCell ref="F32:H32"/>
    <mergeCell ref="A29:M29"/>
    <mergeCell ref="A31:M31"/>
    <mergeCell ref="I32:M32"/>
    <mergeCell ref="A15:M15"/>
    <mergeCell ref="C32:E32"/>
    <mergeCell ref="A33:B33"/>
    <mergeCell ref="A32:B32"/>
    <mergeCell ref="I33:M33"/>
    <mergeCell ref="A7:M7"/>
    <mergeCell ref="K4:L4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7"/>
  <sheetViews>
    <sheetView showGridLines="0" workbookViewId="0"/>
  </sheetViews>
  <sheetFormatPr baseColWidth="10" defaultColWidth="8.88671875" defaultRowHeight="14.4" x14ac:dyDescent="0.3"/>
  <cols>
    <col min="1" max="1" width="5" customWidth="1"/>
    <col min="2" max="2" width="7" customWidth="1"/>
    <col min="3" max="3" width="42" customWidth="1"/>
    <col min="4" max="4" width="13" customWidth="1"/>
    <col min="5" max="9" width="5" customWidth="1"/>
    <col min="10" max="11" width="16" customWidth="1"/>
    <col min="12" max="12" width="22" customWidth="1"/>
    <col min="13" max="13" width="5" customWidth="1"/>
  </cols>
  <sheetData>
    <row r="1" spans="1:13" ht="12" customHeight="1" x14ac:dyDescent="0.3"/>
    <row r="2" spans="1:13" ht="45" customHeight="1" x14ac:dyDescent="0.3">
      <c r="A2" s="48" t="s">
        <v>96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ht="12" customHeight="1" x14ac:dyDescent="0.3"/>
    <row r="4" spans="1:13" ht="30" customHeight="1" x14ac:dyDescent="0.3">
      <c r="A4" s="42" t="s">
        <v>44</v>
      </c>
      <c r="B4" s="34"/>
      <c r="C4" s="46"/>
      <c r="D4" s="34"/>
      <c r="E4" s="34"/>
      <c r="F4" s="42" t="s">
        <v>45</v>
      </c>
      <c r="G4" s="34"/>
      <c r="H4" s="46"/>
      <c r="I4" s="34"/>
      <c r="J4" s="34"/>
      <c r="K4" s="42" t="s">
        <v>46</v>
      </c>
      <c r="L4" s="34"/>
      <c r="M4" s="7"/>
    </row>
    <row r="5" spans="1:13" ht="30" customHeight="1" x14ac:dyDescent="0.3">
      <c r="A5" s="17" t="s">
        <v>47</v>
      </c>
      <c r="B5" s="17" t="s">
        <v>48</v>
      </c>
      <c r="C5" s="17" t="s">
        <v>49</v>
      </c>
      <c r="D5" s="17" t="s">
        <v>14</v>
      </c>
      <c r="E5" s="17" t="s">
        <v>16</v>
      </c>
      <c r="F5" s="17" t="s">
        <v>19</v>
      </c>
      <c r="G5" s="17" t="s">
        <v>22</v>
      </c>
      <c r="H5" s="17" t="s">
        <v>25</v>
      </c>
      <c r="I5" s="17" t="s">
        <v>28</v>
      </c>
      <c r="J5" s="17" t="s">
        <v>50</v>
      </c>
      <c r="K5" s="17" t="s">
        <v>51</v>
      </c>
      <c r="L5" s="17" t="s">
        <v>52</v>
      </c>
      <c r="M5" s="17" t="s">
        <v>53</v>
      </c>
    </row>
    <row r="6" spans="1:13" ht="12" customHeight="1" x14ac:dyDescent="0.3"/>
    <row r="7" spans="1:13" ht="22.05" customHeight="1" x14ac:dyDescent="0.3">
      <c r="A7" s="44" t="s">
        <v>97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</row>
    <row r="8" spans="1:13" ht="22.05" customHeight="1" x14ac:dyDescent="0.3">
      <c r="A8" s="9">
        <v>1</v>
      </c>
      <c r="B8" s="9" t="s">
        <v>98</v>
      </c>
      <c r="C8" s="10" t="s">
        <v>99</v>
      </c>
      <c r="D8" s="9" t="s">
        <v>19</v>
      </c>
      <c r="E8" s="11"/>
      <c r="F8" s="11" t="s">
        <v>57</v>
      </c>
      <c r="G8" s="11"/>
      <c r="H8" s="11"/>
      <c r="I8" s="11"/>
      <c r="J8" s="12"/>
      <c r="K8" s="12"/>
      <c r="L8" s="12"/>
      <c r="M8" s="9"/>
    </row>
    <row r="9" spans="1:13" ht="22.05" customHeight="1" x14ac:dyDescent="0.3">
      <c r="A9" s="13">
        <v>2</v>
      </c>
      <c r="B9" s="13" t="s">
        <v>100</v>
      </c>
      <c r="C9" s="14" t="s">
        <v>101</v>
      </c>
      <c r="D9" s="13" t="s">
        <v>19</v>
      </c>
      <c r="E9" s="15"/>
      <c r="F9" s="15" t="s">
        <v>57</v>
      </c>
      <c r="G9" s="15"/>
      <c r="H9" s="15"/>
      <c r="I9" s="15"/>
      <c r="J9" s="16"/>
      <c r="K9" s="16"/>
      <c r="L9" s="16"/>
      <c r="M9" s="13"/>
    </row>
    <row r="10" spans="1:13" ht="22.05" customHeight="1" x14ac:dyDescent="0.3">
      <c r="A10" s="9">
        <v>3</v>
      </c>
      <c r="B10" s="9" t="s">
        <v>102</v>
      </c>
      <c r="C10" s="10" t="s">
        <v>103</v>
      </c>
      <c r="D10" s="9" t="s">
        <v>28</v>
      </c>
      <c r="E10" s="11"/>
      <c r="F10" s="11"/>
      <c r="G10" s="11"/>
      <c r="H10" s="11"/>
      <c r="I10" s="11" t="s">
        <v>57</v>
      </c>
      <c r="J10" s="12"/>
      <c r="K10" s="12"/>
      <c r="L10" s="12"/>
      <c r="M10" s="9"/>
    </row>
    <row r="11" spans="1:13" ht="22.05" customHeight="1" x14ac:dyDescent="0.3">
      <c r="A11" s="13">
        <v>4</v>
      </c>
      <c r="B11" s="13" t="s">
        <v>104</v>
      </c>
      <c r="C11" s="14" t="s">
        <v>105</v>
      </c>
      <c r="D11" s="13" t="s">
        <v>28</v>
      </c>
      <c r="E11" s="15"/>
      <c r="F11" s="15"/>
      <c r="G11" s="15"/>
      <c r="H11" s="15"/>
      <c r="I11" s="15" t="s">
        <v>57</v>
      </c>
      <c r="J11" s="16"/>
      <c r="K11" s="16"/>
      <c r="L11" s="16"/>
      <c r="M11" s="13"/>
    </row>
    <row r="12" spans="1:13" ht="22.05" customHeight="1" x14ac:dyDescent="0.3">
      <c r="A12" s="9">
        <v>5</v>
      </c>
      <c r="B12" s="9" t="s">
        <v>106</v>
      </c>
      <c r="C12" s="10" t="s">
        <v>107</v>
      </c>
      <c r="D12" s="9" t="s">
        <v>28</v>
      </c>
      <c r="E12" s="11"/>
      <c r="F12" s="11"/>
      <c r="G12" s="11"/>
      <c r="H12" s="11"/>
      <c r="I12" s="11" t="s">
        <v>57</v>
      </c>
      <c r="J12" s="12"/>
      <c r="K12" s="12"/>
      <c r="L12" s="12"/>
      <c r="M12" s="9"/>
    </row>
    <row r="13" spans="1:13" ht="22.05" customHeight="1" x14ac:dyDescent="0.3">
      <c r="A13" s="13">
        <v>6</v>
      </c>
      <c r="B13" s="13" t="s">
        <v>108</v>
      </c>
      <c r="C13" s="14" t="s">
        <v>109</v>
      </c>
      <c r="D13" s="13" t="s">
        <v>22</v>
      </c>
      <c r="E13" s="15"/>
      <c r="F13" s="15"/>
      <c r="G13" s="15" t="s">
        <v>57</v>
      </c>
      <c r="H13" s="15"/>
      <c r="I13" s="15"/>
      <c r="J13" s="16"/>
      <c r="K13" s="16"/>
      <c r="L13" s="16"/>
      <c r="M13" s="13"/>
    </row>
    <row r="14" spans="1:13" ht="22.05" customHeight="1" x14ac:dyDescent="0.3">
      <c r="A14" s="9">
        <v>7</v>
      </c>
      <c r="B14" s="9" t="s">
        <v>110</v>
      </c>
      <c r="C14" s="10" t="s">
        <v>111</v>
      </c>
      <c r="D14" s="9" t="s">
        <v>28</v>
      </c>
      <c r="E14" s="11"/>
      <c r="F14" s="11"/>
      <c r="G14" s="11"/>
      <c r="H14" s="11"/>
      <c r="I14" s="11" t="s">
        <v>57</v>
      </c>
      <c r="J14" s="12"/>
      <c r="K14" s="12"/>
      <c r="L14" s="12"/>
      <c r="M14" s="9"/>
    </row>
    <row r="15" spans="1:13" ht="7.95" customHeight="1" x14ac:dyDescent="0.3">
      <c r="A15" s="4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</row>
    <row r="16" spans="1:13" ht="22.05" customHeight="1" x14ac:dyDescent="0.3">
      <c r="A16" s="44" t="s">
        <v>112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</row>
    <row r="17" spans="1:13" ht="22.05" customHeight="1" x14ac:dyDescent="0.3">
      <c r="A17" s="13">
        <v>8</v>
      </c>
      <c r="B17" s="13" t="s">
        <v>113</v>
      </c>
      <c r="C17" s="14" t="s">
        <v>114</v>
      </c>
      <c r="D17" s="13" t="s">
        <v>22</v>
      </c>
      <c r="E17" s="15"/>
      <c r="F17" s="15"/>
      <c r="G17" s="15" t="s">
        <v>57</v>
      </c>
      <c r="H17" s="15"/>
      <c r="I17" s="15"/>
      <c r="J17" s="16"/>
      <c r="K17" s="16"/>
      <c r="L17" s="16"/>
      <c r="M17" s="13"/>
    </row>
    <row r="18" spans="1:13" ht="22.05" customHeight="1" x14ac:dyDescent="0.3">
      <c r="A18" s="9">
        <v>9</v>
      </c>
      <c r="B18" s="9" t="s">
        <v>115</v>
      </c>
      <c r="C18" s="10" t="s">
        <v>116</v>
      </c>
      <c r="D18" s="9" t="s">
        <v>28</v>
      </c>
      <c r="E18" s="11"/>
      <c r="F18" s="11"/>
      <c r="G18" s="11"/>
      <c r="H18" s="11"/>
      <c r="I18" s="11" t="s">
        <v>57</v>
      </c>
      <c r="J18" s="12"/>
      <c r="K18" s="12"/>
      <c r="L18" s="12"/>
      <c r="M18" s="9"/>
    </row>
    <row r="19" spans="1:13" ht="22.05" customHeight="1" x14ac:dyDescent="0.3">
      <c r="A19" s="13">
        <v>10</v>
      </c>
      <c r="B19" s="13" t="s">
        <v>117</v>
      </c>
      <c r="C19" s="14" t="s">
        <v>118</v>
      </c>
      <c r="D19" s="13" t="s">
        <v>25</v>
      </c>
      <c r="E19" s="15"/>
      <c r="F19" s="15"/>
      <c r="G19" s="15"/>
      <c r="H19" s="15" t="s">
        <v>57</v>
      </c>
      <c r="I19" s="15"/>
      <c r="J19" s="16"/>
      <c r="K19" s="16"/>
      <c r="L19" s="16"/>
      <c r="M19" s="13"/>
    </row>
    <row r="20" spans="1:13" ht="22.05" customHeight="1" x14ac:dyDescent="0.3">
      <c r="A20" s="9">
        <v>11</v>
      </c>
      <c r="B20" s="9" t="s">
        <v>119</v>
      </c>
      <c r="C20" s="10" t="s">
        <v>120</v>
      </c>
      <c r="D20" s="9" t="s">
        <v>19</v>
      </c>
      <c r="E20" s="11"/>
      <c r="F20" s="11" t="s">
        <v>57</v>
      </c>
      <c r="G20" s="11"/>
      <c r="H20" s="11"/>
      <c r="I20" s="11"/>
      <c r="J20" s="12"/>
      <c r="K20" s="12"/>
      <c r="L20" s="12"/>
      <c r="M20" s="9"/>
    </row>
    <row r="21" spans="1:13" ht="22.05" customHeight="1" x14ac:dyDescent="0.3">
      <c r="A21" s="13">
        <v>12</v>
      </c>
      <c r="B21" s="13" t="s">
        <v>121</v>
      </c>
      <c r="C21" s="14" t="s">
        <v>122</v>
      </c>
      <c r="D21" s="13" t="s">
        <v>22</v>
      </c>
      <c r="E21" s="15"/>
      <c r="F21" s="15"/>
      <c r="G21" s="15" t="s">
        <v>57</v>
      </c>
      <c r="H21" s="15"/>
      <c r="I21" s="15"/>
      <c r="J21" s="16"/>
      <c r="K21" s="16"/>
      <c r="L21" s="16"/>
      <c r="M21" s="13"/>
    </row>
    <row r="22" spans="1:13" ht="22.05" customHeight="1" x14ac:dyDescent="0.3">
      <c r="A22" s="9">
        <v>13</v>
      </c>
      <c r="B22" s="9" t="s">
        <v>123</v>
      </c>
      <c r="C22" s="10" t="s">
        <v>124</v>
      </c>
      <c r="D22" s="9" t="s">
        <v>22</v>
      </c>
      <c r="E22" s="11"/>
      <c r="F22" s="11"/>
      <c r="G22" s="11" t="s">
        <v>57</v>
      </c>
      <c r="H22" s="11"/>
      <c r="I22" s="11"/>
      <c r="J22" s="12"/>
      <c r="K22" s="12"/>
      <c r="L22" s="12"/>
      <c r="M22" s="9"/>
    </row>
    <row r="23" spans="1:13" ht="22.05" customHeight="1" x14ac:dyDescent="0.3">
      <c r="A23" s="13">
        <v>14</v>
      </c>
      <c r="B23" s="13" t="s">
        <v>125</v>
      </c>
      <c r="C23" s="14" t="s">
        <v>126</v>
      </c>
      <c r="D23" s="13" t="s">
        <v>22</v>
      </c>
      <c r="E23" s="15"/>
      <c r="F23" s="15"/>
      <c r="G23" s="15" t="s">
        <v>57</v>
      </c>
      <c r="H23" s="15"/>
      <c r="I23" s="15"/>
      <c r="J23" s="16"/>
      <c r="K23" s="16"/>
      <c r="L23" s="16"/>
      <c r="M23" s="13"/>
    </row>
    <row r="24" spans="1:13" ht="22.05" customHeight="1" x14ac:dyDescent="0.3">
      <c r="A24" s="9">
        <v>15</v>
      </c>
      <c r="B24" s="9" t="s">
        <v>127</v>
      </c>
      <c r="C24" s="10" t="s">
        <v>128</v>
      </c>
      <c r="D24" s="9" t="s">
        <v>28</v>
      </c>
      <c r="E24" s="11"/>
      <c r="F24" s="11"/>
      <c r="G24" s="11"/>
      <c r="H24" s="11"/>
      <c r="I24" s="11" t="s">
        <v>57</v>
      </c>
      <c r="J24" s="12"/>
      <c r="K24" s="12"/>
      <c r="L24" s="12"/>
      <c r="M24" s="9"/>
    </row>
    <row r="25" spans="1:13" ht="7.95" customHeight="1" x14ac:dyDescent="0.3">
      <c r="A25" s="4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</row>
    <row r="26" spans="1:13" ht="22.05" customHeight="1" x14ac:dyDescent="0.3">
      <c r="A26" s="44" t="s">
        <v>129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</row>
    <row r="27" spans="1:13" ht="22.05" customHeight="1" x14ac:dyDescent="0.3">
      <c r="A27" s="13">
        <v>16</v>
      </c>
      <c r="B27" s="13" t="s">
        <v>130</v>
      </c>
      <c r="C27" s="14" t="s">
        <v>131</v>
      </c>
      <c r="D27" s="13" t="s">
        <v>22</v>
      </c>
      <c r="E27" s="15"/>
      <c r="F27" s="15"/>
      <c r="G27" s="15" t="s">
        <v>57</v>
      </c>
      <c r="H27" s="15"/>
      <c r="I27" s="15"/>
      <c r="J27" s="16"/>
      <c r="K27" s="16"/>
      <c r="L27" s="16"/>
      <c r="M27" s="13"/>
    </row>
    <row r="28" spans="1:13" ht="22.05" customHeight="1" x14ac:dyDescent="0.3">
      <c r="A28" s="9">
        <v>17</v>
      </c>
      <c r="B28" s="9" t="s">
        <v>132</v>
      </c>
      <c r="C28" s="10" t="s">
        <v>133</v>
      </c>
      <c r="D28" s="9" t="s">
        <v>22</v>
      </c>
      <c r="E28" s="11"/>
      <c r="F28" s="11"/>
      <c r="G28" s="11" t="s">
        <v>57</v>
      </c>
      <c r="H28" s="11"/>
      <c r="I28" s="11"/>
      <c r="J28" s="12"/>
      <c r="K28" s="12"/>
      <c r="L28" s="12"/>
      <c r="M28" s="9"/>
    </row>
    <row r="29" spans="1:13" ht="22.05" customHeight="1" x14ac:dyDescent="0.3">
      <c r="A29" s="13">
        <v>18</v>
      </c>
      <c r="B29" s="13" t="s">
        <v>134</v>
      </c>
      <c r="C29" s="14" t="s">
        <v>135</v>
      </c>
      <c r="D29" s="13" t="s">
        <v>28</v>
      </c>
      <c r="E29" s="15"/>
      <c r="F29" s="15"/>
      <c r="G29" s="15"/>
      <c r="H29" s="15"/>
      <c r="I29" s="15" t="s">
        <v>57</v>
      </c>
      <c r="J29" s="16"/>
      <c r="K29" s="16"/>
      <c r="L29" s="16"/>
      <c r="M29" s="13"/>
    </row>
    <row r="30" spans="1:13" ht="22.05" customHeight="1" x14ac:dyDescent="0.3">
      <c r="A30" s="9">
        <v>19</v>
      </c>
      <c r="B30" s="9" t="s">
        <v>136</v>
      </c>
      <c r="C30" s="10" t="s">
        <v>137</v>
      </c>
      <c r="D30" s="9" t="s">
        <v>25</v>
      </c>
      <c r="E30" s="11"/>
      <c r="F30" s="11"/>
      <c r="G30" s="11"/>
      <c r="H30" s="11" t="s">
        <v>57</v>
      </c>
      <c r="I30" s="11"/>
      <c r="J30" s="12"/>
      <c r="K30" s="12"/>
      <c r="L30" s="12"/>
      <c r="M30" s="9"/>
    </row>
    <row r="31" spans="1:13" ht="22.05" customHeight="1" x14ac:dyDescent="0.3">
      <c r="A31" s="13">
        <v>20</v>
      </c>
      <c r="B31" s="13" t="s">
        <v>138</v>
      </c>
      <c r="C31" s="14" t="s">
        <v>139</v>
      </c>
      <c r="D31" s="13" t="s">
        <v>28</v>
      </c>
      <c r="E31" s="15"/>
      <c r="F31" s="15"/>
      <c r="G31" s="15"/>
      <c r="H31" s="15"/>
      <c r="I31" s="15" t="s">
        <v>57</v>
      </c>
      <c r="J31" s="16"/>
      <c r="K31" s="16"/>
      <c r="L31" s="16"/>
      <c r="M31" s="13"/>
    </row>
    <row r="32" spans="1:13" ht="7.95" customHeight="1" x14ac:dyDescent="0.3">
      <c r="A32" s="4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</row>
    <row r="34" spans="1:13" ht="18" customHeight="1" x14ac:dyDescent="0.3">
      <c r="A34" s="45" t="s">
        <v>92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" ht="34.950000000000003" customHeight="1" x14ac:dyDescent="0.3">
      <c r="A35" s="42" t="s">
        <v>46</v>
      </c>
      <c r="B35" s="34"/>
      <c r="C35" s="46"/>
      <c r="D35" s="34"/>
      <c r="E35" s="34"/>
      <c r="F35" s="42" t="s">
        <v>93</v>
      </c>
      <c r="G35" s="34"/>
      <c r="H35" s="34"/>
      <c r="I35" s="46"/>
      <c r="J35" s="34"/>
      <c r="K35" s="34"/>
      <c r="L35" s="34"/>
      <c r="M35" s="34"/>
    </row>
    <row r="36" spans="1:13" ht="34.950000000000003" customHeight="1" x14ac:dyDescent="0.3">
      <c r="A36" s="42" t="s">
        <v>94</v>
      </c>
      <c r="B36" s="34"/>
      <c r="C36" s="46"/>
      <c r="D36" s="34"/>
      <c r="E36" s="34"/>
      <c r="F36" s="42" t="s">
        <v>93</v>
      </c>
      <c r="G36" s="34"/>
      <c r="H36" s="34"/>
      <c r="I36" s="46"/>
      <c r="J36" s="34"/>
      <c r="K36" s="34"/>
      <c r="L36" s="34"/>
      <c r="M36" s="34"/>
    </row>
    <row r="37" spans="1:13" ht="34.950000000000003" customHeight="1" x14ac:dyDescent="0.3">
      <c r="A37" s="42" t="s">
        <v>95</v>
      </c>
      <c r="B37" s="34"/>
      <c r="C37" s="46"/>
      <c r="D37" s="34"/>
      <c r="E37" s="34"/>
      <c r="F37" s="42" t="s">
        <v>93</v>
      </c>
      <c r="G37" s="34"/>
      <c r="H37" s="34"/>
      <c r="I37" s="46"/>
      <c r="J37" s="34"/>
      <c r="K37" s="34"/>
      <c r="L37" s="34"/>
      <c r="M37" s="34"/>
    </row>
  </sheetData>
  <mergeCells count="25">
    <mergeCell ref="A2:M2"/>
    <mergeCell ref="A37:B37"/>
    <mergeCell ref="A15:M15"/>
    <mergeCell ref="I37:M37"/>
    <mergeCell ref="F37:H37"/>
    <mergeCell ref="C37:E37"/>
    <mergeCell ref="A25:M25"/>
    <mergeCell ref="A16:M16"/>
    <mergeCell ref="A35:B35"/>
    <mergeCell ref="I35:M35"/>
    <mergeCell ref="A26:M26"/>
    <mergeCell ref="C35:E35"/>
    <mergeCell ref="F4:G4"/>
    <mergeCell ref="F36:H36"/>
    <mergeCell ref="A32:M32"/>
    <mergeCell ref="F35:H35"/>
    <mergeCell ref="A36:B36"/>
    <mergeCell ref="I36:M36"/>
    <mergeCell ref="C36:E36"/>
    <mergeCell ref="A34:M34"/>
    <mergeCell ref="A7:M7"/>
    <mergeCell ref="A4:B4"/>
    <mergeCell ref="H4:J4"/>
    <mergeCell ref="C4:E4"/>
    <mergeCell ref="K4:L4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0"/>
  <sheetViews>
    <sheetView showGridLines="0" workbookViewId="0"/>
  </sheetViews>
  <sheetFormatPr baseColWidth="10" defaultColWidth="8.88671875" defaultRowHeight="14.4" x14ac:dyDescent="0.3"/>
  <cols>
    <col min="1" max="1" width="5" customWidth="1"/>
    <col min="2" max="2" width="7" customWidth="1"/>
    <col min="3" max="3" width="42" customWidth="1"/>
    <col min="4" max="4" width="13" customWidth="1"/>
    <col min="5" max="9" width="5" customWidth="1"/>
    <col min="10" max="11" width="16" customWidth="1"/>
    <col min="12" max="12" width="22" customWidth="1"/>
    <col min="13" max="13" width="5" customWidth="1"/>
  </cols>
  <sheetData>
    <row r="1" spans="1:13" ht="12" customHeight="1" x14ac:dyDescent="0.3"/>
    <row r="2" spans="1:13" ht="45" customHeight="1" x14ac:dyDescent="0.3">
      <c r="A2" s="47" t="s">
        <v>140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ht="12" customHeight="1" x14ac:dyDescent="0.3"/>
    <row r="4" spans="1:13" ht="30" customHeight="1" x14ac:dyDescent="0.3">
      <c r="A4" s="42" t="s">
        <v>44</v>
      </c>
      <c r="B4" s="34"/>
      <c r="C4" s="46"/>
      <c r="D4" s="34"/>
      <c r="E4" s="34"/>
      <c r="F4" s="42" t="s">
        <v>45</v>
      </c>
      <c r="G4" s="34"/>
      <c r="H4" s="46"/>
      <c r="I4" s="34"/>
      <c r="J4" s="34"/>
      <c r="K4" s="42" t="s">
        <v>46</v>
      </c>
      <c r="L4" s="34"/>
      <c r="M4" s="7"/>
    </row>
    <row r="5" spans="1:13" ht="30" customHeight="1" x14ac:dyDescent="0.3">
      <c r="A5" s="8" t="s">
        <v>47</v>
      </c>
      <c r="B5" s="8" t="s">
        <v>48</v>
      </c>
      <c r="C5" s="8" t="s">
        <v>49</v>
      </c>
      <c r="D5" s="8" t="s">
        <v>14</v>
      </c>
      <c r="E5" s="8" t="s">
        <v>16</v>
      </c>
      <c r="F5" s="8" t="s">
        <v>19</v>
      </c>
      <c r="G5" s="8" t="s">
        <v>22</v>
      </c>
      <c r="H5" s="8" t="s">
        <v>25</v>
      </c>
      <c r="I5" s="8" t="s">
        <v>28</v>
      </c>
      <c r="J5" s="8" t="s">
        <v>50</v>
      </c>
      <c r="K5" s="8" t="s">
        <v>51</v>
      </c>
      <c r="L5" s="8" t="s">
        <v>52</v>
      </c>
      <c r="M5" s="8" t="s">
        <v>53</v>
      </c>
    </row>
    <row r="6" spans="1:13" ht="12" customHeight="1" x14ac:dyDescent="0.3"/>
    <row r="7" spans="1:13" ht="22.05" customHeight="1" x14ac:dyDescent="0.3">
      <c r="A7" s="44" t="s">
        <v>141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</row>
    <row r="8" spans="1:13" ht="22.05" customHeight="1" x14ac:dyDescent="0.3">
      <c r="A8" s="9">
        <v>1</v>
      </c>
      <c r="B8" s="9" t="s">
        <v>142</v>
      </c>
      <c r="C8" s="10" t="s">
        <v>143</v>
      </c>
      <c r="D8" s="9" t="s">
        <v>19</v>
      </c>
      <c r="E8" s="11"/>
      <c r="F8" s="11" t="s">
        <v>57</v>
      </c>
      <c r="G8" s="11"/>
      <c r="H8" s="11"/>
      <c r="I8" s="11"/>
      <c r="J8" s="12"/>
      <c r="K8" s="12"/>
      <c r="L8" s="12"/>
      <c r="M8" s="9"/>
    </row>
    <row r="9" spans="1:13" ht="22.05" customHeight="1" x14ac:dyDescent="0.3">
      <c r="A9" s="13">
        <v>2</v>
      </c>
      <c r="B9" s="13" t="s">
        <v>144</v>
      </c>
      <c r="C9" s="14" t="s">
        <v>145</v>
      </c>
      <c r="D9" s="13" t="s">
        <v>28</v>
      </c>
      <c r="E9" s="15"/>
      <c r="F9" s="15"/>
      <c r="G9" s="15"/>
      <c r="H9" s="15"/>
      <c r="I9" s="15" t="s">
        <v>57</v>
      </c>
      <c r="J9" s="16"/>
      <c r="K9" s="16"/>
      <c r="L9" s="16"/>
      <c r="M9" s="13"/>
    </row>
    <row r="10" spans="1:13" ht="22.05" customHeight="1" x14ac:dyDescent="0.3">
      <c r="A10" s="9">
        <v>3</v>
      </c>
      <c r="B10" s="9" t="s">
        <v>146</v>
      </c>
      <c r="C10" s="10" t="s">
        <v>147</v>
      </c>
      <c r="D10" s="9" t="s">
        <v>19</v>
      </c>
      <c r="E10" s="11"/>
      <c r="F10" s="11" t="s">
        <v>57</v>
      </c>
      <c r="G10" s="11"/>
      <c r="H10" s="11"/>
      <c r="I10" s="11"/>
      <c r="J10" s="12"/>
      <c r="K10" s="12"/>
      <c r="L10" s="12"/>
      <c r="M10" s="9"/>
    </row>
    <row r="11" spans="1:13" ht="22.05" customHeight="1" x14ac:dyDescent="0.3">
      <c r="A11" s="13">
        <v>4</v>
      </c>
      <c r="B11" s="13" t="s">
        <v>148</v>
      </c>
      <c r="C11" s="14" t="s">
        <v>149</v>
      </c>
      <c r="D11" s="13" t="s">
        <v>28</v>
      </c>
      <c r="E11" s="15"/>
      <c r="F11" s="15"/>
      <c r="G11" s="15"/>
      <c r="H11" s="15"/>
      <c r="I11" s="15" t="s">
        <v>57</v>
      </c>
      <c r="J11" s="16"/>
      <c r="K11" s="16"/>
      <c r="L11" s="16"/>
      <c r="M11" s="13"/>
    </row>
    <row r="12" spans="1:13" ht="22.05" customHeight="1" x14ac:dyDescent="0.3">
      <c r="A12" s="9">
        <v>5</v>
      </c>
      <c r="B12" s="9" t="s">
        <v>150</v>
      </c>
      <c r="C12" s="10" t="s">
        <v>151</v>
      </c>
      <c r="D12" s="9" t="s">
        <v>28</v>
      </c>
      <c r="E12" s="11"/>
      <c r="F12" s="11"/>
      <c r="G12" s="11"/>
      <c r="H12" s="11"/>
      <c r="I12" s="11" t="s">
        <v>57</v>
      </c>
      <c r="J12" s="12"/>
      <c r="K12" s="12"/>
      <c r="L12" s="12"/>
      <c r="M12" s="9"/>
    </row>
    <row r="13" spans="1:13" ht="22.05" customHeight="1" x14ac:dyDescent="0.3">
      <c r="A13" s="13">
        <v>6</v>
      </c>
      <c r="B13" s="13" t="s">
        <v>152</v>
      </c>
      <c r="C13" s="14" t="s">
        <v>153</v>
      </c>
      <c r="D13" s="13" t="s">
        <v>28</v>
      </c>
      <c r="E13" s="15"/>
      <c r="F13" s="15"/>
      <c r="G13" s="15"/>
      <c r="H13" s="15"/>
      <c r="I13" s="15" t="s">
        <v>57</v>
      </c>
      <c r="J13" s="16"/>
      <c r="K13" s="16"/>
      <c r="L13" s="16"/>
      <c r="M13" s="13"/>
    </row>
    <row r="14" spans="1:13" ht="7.95" customHeight="1" x14ac:dyDescent="0.3">
      <c r="A14" s="4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ht="22.05" customHeight="1" x14ac:dyDescent="0.3">
      <c r="A15" s="44" t="s">
        <v>154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</row>
    <row r="16" spans="1:13" ht="22.05" customHeight="1" x14ac:dyDescent="0.3">
      <c r="A16" s="9">
        <v>7</v>
      </c>
      <c r="B16" s="9" t="s">
        <v>155</v>
      </c>
      <c r="C16" s="10" t="s">
        <v>156</v>
      </c>
      <c r="D16" s="9" t="s">
        <v>19</v>
      </c>
      <c r="E16" s="11"/>
      <c r="F16" s="11" t="s">
        <v>57</v>
      </c>
      <c r="G16" s="11"/>
      <c r="H16" s="11"/>
      <c r="I16" s="11"/>
      <c r="J16" s="12"/>
      <c r="K16" s="12"/>
      <c r="L16" s="12"/>
      <c r="M16" s="9"/>
    </row>
    <row r="17" spans="1:13" ht="22.05" customHeight="1" x14ac:dyDescent="0.3">
      <c r="A17" s="13">
        <v>8</v>
      </c>
      <c r="B17" s="13" t="s">
        <v>157</v>
      </c>
      <c r="C17" s="14" t="s">
        <v>158</v>
      </c>
      <c r="D17" s="13" t="s">
        <v>22</v>
      </c>
      <c r="E17" s="15"/>
      <c r="F17" s="15"/>
      <c r="G17" s="15" t="s">
        <v>57</v>
      </c>
      <c r="H17" s="15"/>
      <c r="I17" s="15"/>
      <c r="J17" s="16"/>
      <c r="K17" s="16"/>
      <c r="L17" s="16"/>
      <c r="M17" s="13"/>
    </row>
    <row r="18" spans="1:13" ht="22.05" customHeight="1" x14ac:dyDescent="0.3">
      <c r="A18" s="9">
        <v>9</v>
      </c>
      <c r="B18" s="9" t="s">
        <v>159</v>
      </c>
      <c r="C18" s="10" t="s">
        <v>160</v>
      </c>
      <c r="D18" s="9" t="s">
        <v>25</v>
      </c>
      <c r="E18" s="11"/>
      <c r="F18" s="11"/>
      <c r="G18" s="11"/>
      <c r="H18" s="11" t="s">
        <v>57</v>
      </c>
      <c r="I18" s="11"/>
      <c r="J18" s="12"/>
      <c r="K18" s="12"/>
      <c r="L18" s="12"/>
      <c r="M18" s="9"/>
    </row>
    <row r="19" spans="1:13" ht="22.05" customHeight="1" x14ac:dyDescent="0.3">
      <c r="A19" s="13">
        <v>10</v>
      </c>
      <c r="B19" s="13" t="s">
        <v>161</v>
      </c>
      <c r="C19" s="14" t="s">
        <v>162</v>
      </c>
      <c r="D19" s="13" t="s">
        <v>19</v>
      </c>
      <c r="E19" s="15"/>
      <c r="F19" s="15" t="s">
        <v>57</v>
      </c>
      <c r="G19" s="15"/>
      <c r="H19" s="15"/>
      <c r="I19" s="15"/>
      <c r="J19" s="16"/>
      <c r="K19" s="16"/>
      <c r="L19" s="16"/>
      <c r="M19" s="13"/>
    </row>
    <row r="20" spans="1:13" ht="22.05" customHeight="1" x14ac:dyDescent="0.3">
      <c r="A20" s="9">
        <v>11</v>
      </c>
      <c r="B20" s="9" t="s">
        <v>163</v>
      </c>
      <c r="C20" s="10" t="s">
        <v>164</v>
      </c>
      <c r="D20" s="9" t="s">
        <v>28</v>
      </c>
      <c r="E20" s="11"/>
      <c r="F20" s="11"/>
      <c r="G20" s="11"/>
      <c r="H20" s="11"/>
      <c r="I20" s="11" t="s">
        <v>57</v>
      </c>
      <c r="J20" s="12"/>
      <c r="K20" s="12"/>
      <c r="L20" s="12"/>
      <c r="M20" s="9"/>
    </row>
    <row r="21" spans="1:13" ht="22.05" customHeight="1" x14ac:dyDescent="0.3">
      <c r="A21" s="13">
        <v>12</v>
      </c>
      <c r="B21" s="13" t="s">
        <v>165</v>
      </c>
      <c r="C21" s="14" t="s">
        <v>166</v>
      </c>
      <c r="D21" s="13" t="s">
        <v>19</v>
      </c>
      <c r="E21" s="15"/>
      <c r="F21" s="15" t="s">
        <v>57</v>
      </c>
      <c r="G21" s="15"/>
      <c r="H21" s="15"/>
      <c r="I21" s="15"/>
      <c r="J21" s="16"/>
      <c r="K21" s="16"/>
      <c r="L21" s="16"/>
      <c r="M21" s="13"/>
    </row>
    <row r="22" spans="1:13" ht="7.95" customHeight="1" x14ac:dyDescent="0.3">
      <c r="A22" s="4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ht="22.05" customHeight="1" x14ac:dyDescent="0.3">
      <c r="A23" s="44" t="s">
        <v>167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3" ht="22.05" customHeight="1" x14ac:dyDescent="0.3">
      <c r="A24" s="9">
        <v>13</v>
      </c>
      <c r="B24" s="9" t="s">
        <v>168</v>
      </c>
      <c r="C24" s="10" t="s">
        <v>169</v>
      </c>
      <c r="D24" s="9" t="s">
        <v>19</v>
      </c>
      <c r="E24" s="11"/>
      <c r="F24" s="11" t="s">
        <v>57</v>
      </c>
      <c r="G24" s="11"/>
      <c r="H24" s="11"/>
      <c r="I24" s="11"/>
      <c r="J24" s="12"/>
      <c r="K24" s="12"/>
      <c r="L24" s="12"/>
      <c r="M24" s="9"/>
    </row>
    <row r="25" spans="1:13" ht="22.05" customHeight="1" x14ac:dyDescent="0.3">
      <c r="A25" s="13">
        <v>14</v>
      </c>
      <c r="B25" s="13" t="s">
        <v>170</v>
      </c>
      <c r="C25" s="14" t="s">
        <v>171</v>
      </c>
      <c r="D25" s="13" t="s">
        <v>19</v>
      </c>
      <c r="E25" s="15"/>
      <c r="F25" s="15" t="s">
        <v>57</v>
      </c>
      <c r="G25" s="15"/>
      <c r="H25" s="15"/>
      <c r="I25" s="15"/>
      <c r="J25" s="16"/>
      <c r="K25" s="16"/>
      <c r="L25" s="16"/>
      <c r="M25" s="13"/>
    </row>
    <row r="26" spans="1:13" ht="22.05" customHeight="1" x14ac:dyDescent="0.3">
      <c r="A26" s="9">
        <v>15</v>
      </c>
      <c r="B26" s="9" t="s">
        <v>172</v>
      </c>
      <c r="C26" s="10" t="s">
        <v>173</v>
      </c>
      <c r="D26" s="9" t="s">
        <v>22</v>
      </c>
      <c r="E26" s="11"/>
      <c r="F26" s="11"/>
      <c r="G26" s="11" t="s">
        <v>57</v>
      </c>
      <c r="H26" s="11"/>
      <c r="I26" s="11"/>
      <c r="J26" s="12"/>
      <c r="K26" s="12"/>
      <c r="L26" s="12"/>
      <c r="M26" s="9"/>
    </row>
    <row r="27" spans="1:13" ht="22.05" customHeight="1" x14ac:dyDescent="0.3">
      <c r="A27" s="13">
        <v>16</v>
      </c>
      <c r="B27" s="13" t="s">
        <v>174</v>
      </c>
      <c r="C27" s="14" t="s">
        <v>175</v>
      </c>
      <c r="D27" s="13" t="s">
        <v>28</v>
      </c>
      <c r="E27" s="15"/>
      <c r="F27" s="15"/>
      <c r="G27" s="15"/>
      <c r="H27" s="15"/>
      <c r="I27" s="15" t="s">
        <v>57</v>
      </c>
      <c r="J27" s="16"/>
      <c r="K27" s="16"/>
      <c r="L27" s="16"/>
      <c r="M27" s="13"/>
    </row>
    <row r="28" spans="1:13" ht="22.05" customHeight="1" x14ac:dyDescent="0.3">
      <c r="A28" s="9">
        <v>17</v>
      </c>
      <c r="B28" s="9" t="s">
        <v>176</v>
      </c>
      <c r="C28" s="10" t="s">
        <v>177</v>
      </c>
      <c r="D28" s="9" t="s">
        <v>22</v>
      </c>
      <c r="E28" s="11"/>
      <c r="F28" s="11"/>
      <c r="G28" s="11" t="s">
        <v>57</v>
      </c>
      <c r="H28" s="11"/>
      <c r="I28" s="11"/>
      <c r="J28" s="12"/>
      <c r="K28" s="12"/>
      <c r="L28" s="12"/>
      <c r="M28" s="9"/>
    </row>
    <row r="29" spans="1:13" ht="22.05" customHeight="1" x14ac:dyDescent="0.3">
      <c r="A29" s="13">
        <v>18</v>
      </c>
      <c r="B29" s="13" t="s">
        <v>178</v>
      </c>
      <c r="C29" s="14" t="s">
        <v>179</v>
      </c>
      <c r="D29" s="13" t="s">
        <v>22</v>
      </c>
      <c r="E29" s="15"/>
      <c r="F29" s="15"/>
      <c r="G29" s="15" t="s">
        <v>57</v>
      </c>
      <c r="H29" s="15"/>
      <c r="I29" s="15"/>
      <c r="J29" s="16"/>
      <c r="K29" s="16"/>
      <c r="L29" s="16"/>
      <c r="M29" s="13"/>
    </row>
    <row r="30" spans="1:13" ht="7.95" customHeight="1" x14ac:dyDescent="0.3">
      <c r="A30" s="4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1" spans="1:13" ht="22.05" customHeight="1" x14ac:dyDescent="0.3">
      <c r="A31" s="44" t="s">
        <v>180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</row>
    <row r="32" spans="1:13" ht="22.05" customHeight="1" x14ac:dyDescent="0.3">
      <c r="A32" s="9">
        <v>19</v>
      </c>
      <c r="B32" s="9" t="s">
        <v>181</v>
      </c>
      <c r="C32" s="10" t="s">
        <v>182</v>
      </c>
      <c r="D32" s="9" t="s">
        <v>28</v>
      </c>
      <c r="E32" s="11"/>
      <c r="F32" s="11"/>
      <c r="G32" s="11"/>
      <c r="H32" s="11"/>
      <c r="I32" s="11" t="s">
        <v>57</v>
      </c>
      <c r="J32" s="12"/>
      <c r="K32" s="12"/>
      <c r="L32" s="12"/>
      <c r="M32" s="9"/>
    </row>
    <row r="33" spans="1:13" ht="22.05" customHeight="1" x14ac:dyDescent="0.3">
      <c r="A33" s="13">
        <v>20</v>
      </c>
      <c r="B33" s="13" t="s">
        <v>183</v>
      </c>
      <c r="C33" s="14" t="s">
        <v>184</v>
      </c>
      <c r="D33" s="13" t="s">
        <v>28</v>
      </c>
      <c r="E33" s="15"/>
      <c r="F33" s="15"/>
      <c r="G33" s="15"/>
      <c r="H33" s="15"/>
      <c r="I33" s="15" t="s">
        <v>57</v>
      </c>
      <c r="J33" s="16"/>
      <c r="K33" s="16"/>
      <c r="L33" s="16"/>
      <c r="M33" s="13"/>
    </row>
    <row r="34" spans="1:13" ht="22.05" customHeight="1" x14ac:dyDescent="0.3">
      <c r="A34" s="9">
        <v>21</v>
      </c>
      <c r="B34" s="9" t="s">
        <v>185</v>
      </c>
      <c r="C34" s="10" t="s">
        <v>186</v>
      </c>
      <c r="D34" s="9" t="s">
        <v>31</v>
      </c>
      <c r="E34" s="11"/>
      <c r="F34" s="11"/>
      <c r="G34" s="11"/>
      <c r="H34" s="11"/>
      <c r="I34" s="11"/>
      <c r="J34" s="12"/>
      <c r="K34" s="12"/>
      <c r="L34" s="12"/>
      <c r="M34" s="9"/>
    </row>
    <row r="35" spans="1:13" ht="7.95" customHeight="1" x14ac:dyDescent="0.3">
      <c r="A35" s="4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</row>
    <row r="37" spans="1:13" ht="18" customHeight="1" x14ac:dyDescent="0.3">
      <c r="A37" s="45" t="s">
        <v>92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</row>
    <row r="38" spans="1:13" ht="34.950000000000003" customHeight="1" x14ac:dyDescent="0.3">
      <c r="A38" s="42" t="s">
        <v>46</v>
      </c>
      <c r="B38" s="34"/>
      <c r="C38" s="46"/>
      <c r="D38" s="34"/>
      <c r="E38" s="34"/>
      <c r="F38" s="42" t="s">
        <v>93</v>
      </c>
      <c r="G38" s="34"/>
      <c r="H38" s="34"/>
      <c r="I38" s="46"/>
      <c r="J38" s="34"/>
      <c r="K38" s="34"/>
      <c r="L38" s="34"/>
      <c r="M38" s="34"/>
    </row>
    <row r="39" spans="1:13" ht="34.950000000000003" customHeight="1" x14ac:dyDescent="0.3">
      <c r="A39" s="42" t="s">
        <v>94</v>
      </c>
      <c r="B39" s="34"/>
      <c r="C39" s="46"/>
      <c r="D39" s="34"/>
      <c r="E39" s="34"/>
      <c r="F39" s="42" t="s">
        <v>93</v>
      </c>
      <c r="G39" s="34"/>
      <c r="H39" s="34"/>
      <c r="I39" s="46"/>
      <c r="J39" s="34"/>
      <c r="K39" s="34"/>
      <c r="L39" s="34"/>
      <c r="M39" s="34"/>
    </row>
    <row r="40" spans="1:13" ht="34.950000000000003" customHeight="1" x14ac:dyDescent="0.3">
      <c r="A40" s="42" t="s">
        <v>95</v>
      </c>
      <c r="B40" s="34"/>
      <c r="C40" s="46"/>
      <c r="D40" s="34"/>
      <c r="E40" s="34"/>
      <c r="F40" s="42" t="s">
        <v>93</v>
      </c>
      <c r="G40" s="34"/>
      <c r="H40" s="34"/>
      <c r="I40" s="46"/>
      <c r="J40" s="34"/>
      <c r="K40" s="34"/>
      <c r="L40" s="34"/>
      <c r="M40" s="34"/>
    </row>
  </sheetData>
  <mergeCells count="27">
    <mergeCell ref="A2:M2"/>
    <mergeCell ref="A39:B39"/>
    <mergeCell ref="I40:M40"/>
    <mergeCell ref="C40:E40"/>
    <mergeCell ref="F38:H38"/>
    <mergeCell ref="A31:M31"/>
    <mergeCell ref="C39:E39"/>
    <mergeCell ref="A30:M30"/>
    <mergeCell ref="F39:H39"/>
    <mergeCell ref="C38:E38"/>
    <mergeCell ref="I39:M39"/>
    <mergeCell ref="A38:B38"/>
    <mergeCell ref="A37:M37"/>
    <mergeCell ref="I38:M38"/>
    <mergeCell ref="F40:H40"/>
    <mergeCell ref="A40:B40"/>
    <mergeCell ref="F4:G4"/>
    <mergeCell ref="A14:M14"/>
    <mergeCell ref="A23:M23"/>
    <mergeCell ref="A22:M22"/>
    <mergeCell ref="A35:M35"/>
    <mergeCell ref="A15:M15"/>
    <mergeCell ref="A7:M7"/>
    <mergeCell ref="A4:B4"/>
    <mergeCell ref="H4:J4"/>
    <mergeCell ref="C4:E4"/>
    <mergeCell ref="K4:L4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4"/>
  <sheetViews>
    <sheetView showGridLines="0" workbookViewId="0"/>
  </sheetViews>
  <sheetFormatPr baseColWidth="10" defaultColWidth="8.88671875" defaultRowHeight="14.4" x14ac:dyDescent="0.3"/>
  <cols>
    <col min="1" max="1" width="5" customWidth="1"/>
    <col min="2" max="2" width="7" customWidth="1"/>
    <col min="3" max="3" width="42" customWidth="1"/>
    <col min="4" max="4" width="13" customWidth="1"/>
    <col min="5" max="9" width="5" customWidth="1"/>
    <col min="10" max="11" width="16" customWidth="1"/>
    <col min="12" max="12" width="22" customWidth="1"/>
    <col min="13" max="13" width="5" customWidth="1"/>
  </cols>
  <sheetData>
    <row r="1" spans="1:13" ht="12" customHeight="1" x14ac:dyDescent="0.3"/>
    <row r="2" spans="1:13" ht="45" customHeight="1" x14ac:dyDescent="0.3">
      <c r="A2" s="48" t="s">
        <v>187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ht="12" customHeight="1" x14ac:dyDescent="0.3"/>
    <row r="4" spans="1:13" ht="30" customHeight="1" x14ac:dyDescent="0.3">
      <c r="A4" s="42" t="s">
        <v>44</v>
      </c>
      <c r="B4" s="34"/>
      <c r="C4" s="46"/>
      <c r="D4" s="34"/>
      <c r="E4" s="34"/>
      <c r="F4" s="42" t="s">
        <v>45</v>
      </c>
      <c r="G4" s="34"/>
      <c r="H4" s="46"/>
      <c r="I4" s="34"/>
      <c r="J4" s="34"/>
      <c r="K4" s="42" t="s">
        <v>46</v>
      </c>
      <c r="L4" s="34"/>
      <c r="M4" s="7"/>
    </row>
    <row r="5" spans="1:13" ht="30" customHeight="1" x14ac:dyDescent="0.3">
      <c r="A5" s="17" t="s">
        <v>47</v>
      </c>
      <c r="B5" s="17" t="s">
        <v>48</v>
      </c>
      <c r="C5" s="17" t="s">
        <v>49</v>
      </c>
      <c r="D5" s="17" t="s">
        <v>14</v>
      </c>
      <c r="E5" s="17" t="s">
        <v>16</v>
      </c>
      <c r="F5" s="17" t="s">
        <v>19</v>
      </c>
      <c r="G5" s="17" t="s">
        <v>22</v>
      </c>
      <c r="H5" s="17" t="s">
        <v>25</v>
      </c>
      <c r="I5" s="17" t="s">
        <v>28</v>
      </c>
      <c r="J5" s="17" t="s">
        <v>50</v>
      </c>
      <c r="K5" s="17" t="s">
        <v>51</v>
      </c>
      <c r="L5" s="17" t="s">
        <v>52</v>
      </c>
      <c r="M5" s="17" t="s">
        <v>53</v>
      </c>
    </row>
    <row r="6" spans="1:13" ht="12" customHeight="1" x14ac:dyDescent="0.3"/>
    <row r="7" spans="1:13" ht="22.05" customHeight="1" x14ac:dyDescent="0.3">
      <c r="A7" s="44" t="s">
        <v>188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</row>
    <row r="8" spans="1:13" ht="22.05" customHeight="1" x14ac:dyDescent="0.3">
      <c r="A8" s="9">
        <v>1</v>
      </c>
      <c r="B8" s="9" t="s">
        <v>189</v>
      </c>
      <c r="C8" s="10" t="s">
        <v>190</v>
      </c>
      <c r="D8" s="9" t="s">
        <v>19</v>
      </c>
      <c r="E8" s="11"/>
      <c r="F8" s="11" t="s">
        <v>57</v>
      </c>
      <c r="G8" s="11"/>
      <c r="H8" s="11"/>
      <c r="I8" s="11"/>
      <c r="J8" s="12"/>
      <c r="K8" s="12"/>
      <c r="L8" s="12"/>
      <c r="M8" s="9"/>
    </row>
    <row r="9" spans="1:13" ht="22.05" customHeight="1" x14ac:dyDescent="0.3">
      <c r="A9" s="13">
        <v>2</v>
      </c>
      <c r="B9" s="13" t="s">
        <v>191</v>
      </c>
      <c r="C9" s="14" t="s">
        <v>192</v>
      </c>
      <c r="D9" s="13" t="s">
        <v>22</v>
      </c>
      <c r="E9" s="15"/>
      <c r="F9" s="15"/>
      <c r="G9" s="15" t="s">
        <v>57</v>
      </c>
      <c r="H9" s="15"/>
      <c r="I9" s="15"/>
      <c r="J9" s="16"/>
      <c r="K9" s="16"/>
      <c r="L9" s="16"/>
      <c r="M9" s="13"/>
    </row>
    <row r="10" spans="1:13" ht="22.05" customHeight="1" x14ac:dyDescent="0.3">
      <c r="A10" s="9">
        <v>3</v>
      </c>
      <c r="B10" s="9" t="s">
        <v>193</v>
      </c>
      <c r="C10" s="10" t="s">
        <v>194</v>
      </c>
      <c r="D10" s="9" t="s">
        <v>28</v>
      </c>
      <c r="E10" s="11"/>
      <c r="F10" s="11"/>
      <c r="G10" s="11"/>
      <c r="H10" s="11"/>
      <c r="I10" s="11" t="s">
        <v>57</v>
      </c>
      <c r="J10" s="12"/>
      <c r="K10" s="12"/>
      <c r="L10" s="12"/>
      <c r="M10" s="9"/>
    </row>
    <row r="11" spans="1:13" ht="22.05" customHeight="1" x14ac:dyDescent="0.3">
      <c r="A11" s="13">
        <v>4</v>
      </c>
      <c r="B11" s="13" t="s">
        <v>195</v>
      </c>
      <c r="C11" s="14" t="s">
        <v>196</v>
      </c>
      <c r="D11" s="13" t="s">
        <v>28</v>
      </c>
      <c r="E11" s="15"/>
      <c r="F11" s="15"/>
      <c r="G11" s="15"/>
      <c r="H11" s="15"/>
      <c r="I11" s="15" t="s">
        <v>57</v>
      </c>
      <c r="J11" s="16"/>
      <c r="K11" s="16"/>
      <c r="L11" s="16"/>
      <c r="M11" s="13"/>
    </row>
    <row r="12" spans="1:13" ht="22.05" customHeight="1" x14ac:dyDescent="0.3">
      <c r="A12" s="9">
        <v>5</v>
      </c>
      <c r="B12" s="9" t="s">
        <v>197</v>
      </c>
      <c r="C12" s="10" t="s">
        <v>198</v>
      </c>
      <c r="D12" s="9" t="s">
        <v>19</v>
      </c>
      <c r="E12" s="11"/>
      <c r="F12" s="11" t="s">
        <v>57</v>
      </c>
      <c r="G12" s="11"/>
      <c r="H12" s="11"/>
      <c r="I12" s="11"/>
      <c r="J12" s="12"/>
      <c r="K12" s="12"/>
      <c r="L12" s="12"/>
      <c r="M12" s="9"/>
    </row>
    <row r="13" spans="1:13" ht="7.95" customHeight="1" x14ac:dyDescent="0.3">
      <c r="A13" s="4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  <row r="14" spans="1:13" ht="22.05" customHeight="1" x14ac:dyDescent="0.3">
      <c r="A14" s="44" t="s">
        <v>199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ht="22.05" customHeight="1" x14ac:dyDescent="0.3">
      <c r="A15" s="13">
        <v>6</v>
      </c>
      <c r="B15" s="13" t="s">
        <v>155</v>
      </c>
      <c r="C15" s="14" t="s">
        <v>200</v>
      </c>
      <c r="D15" s="13" t="s">
        <v>19</v>
      </c>
      <c r="E15" s="15"/>
      <c r="F15" s="15" t="s">
        <v>57</v>
      </c>
      <c r="G15" s="15"/>
      <c r="H15" s="15"/>
      <c r="I15" s="15"/>
      <c r="J15" s="16"/>
      <c r="K15" s="16"/>
      <c r="L15" s="16"/>
      <c r="M15" s="13"/>
    </row>
    <row r="16" spans="1:13" ht="22.05" customHeight="1" x14ac:dyDescent="0.3">
      <c r="A16" s="9">
        <v>7</v>
      </c>
      <c r="B16" s="9" t="s">
        <v>157</v>
      </c>
      <c r="C16" s="10" t="s">
        <v>201</v>
      </c>
      <c r="D16" s="9" t="s">
        <v>28</v>
      </c>
      <c r="E16" s="11"/>
      <c r="F16" s="11"/>
      <c r="G16" s="11"/>
      <c r="H16" s="11"/>
      <c r="I16" s="11" t="s">
        <v>57</v>
      </c>
      <c r="J16" s="12"/>
      <c r="K16" s="12"/>
      <c r="L16" s="12"/>
      <c r="M16" s="9"/>
    </row>
    <row r="17" spans="1:13" ht="22.05" customHeight="1" x14ac:dyDescent="0.3">
      <c r="A17" s="13">
        <v>8</v>
      </c>
      <c r="B17" s="13" t="s">
        <v>159</v>
      </c>
      <c r="C17" s="14" t="s">
        <v>202</v>
      </c>
      <c r="D17" s="13" t="s">
        <v>28</v>
      </c>
      <c r="E17" s="15"/>
      <c r="F17" s="15"/>
      <c r="G17" s="15"/>
      <c r="H17" s="15"/>
      <c r="I17" s="15" t="s">
        <v>57</v>
      </c>
      <c r="J17" s="16"/>
      <c r="K17" s="16"/>
      <c r="L17" s="16"/>
      <c r="M17" s="13"/>
    </row>
    <row r="18" spans="1:13" ht="22.05" customHeight="1" x14ac:dyDescent="0.3">
      <c r="A18" s="9">
        <v>9</v>
      </c>
      <c r="B18" s="9" t="s">
        <v>161</v>
      </c>
      <c r="C18" s="10" t="s">
        <v>203</v>
      </c>
      <c r="D18" s="9" t="s">
        <v>28</v>
      </c>
      <c r="E18" s="11"/>
      <c r="F18" s="11"/>
      <c r="G18" s="11"/>
      <c r="H18" s="11"/>
      <c r="I18" s="11" t="s">
        <v>57</v>
      </c>
      <c r="J18" s="12"/>
      <c r="K18" s="12"/>
      <c r="L18" s="12"/>
      <c r="M18" s="9"/>
    </row>
    <row r="19" spans="1:13" ht="22.05" customHeight="1" x14ac:dyDescent="0.3">
      <c r="A19" s="13">
        <v>10</v>
      </c>
      <c r="B19" s="13" t="s">
        <v>163</v>
      </c>
      <c r="C19" s="14" t="s">
        <v>204</v>
      </c>
      <c r="D19" s="13" t="s">
        <v>19</v>
      </c>
      <c r="E19" s="15"/>
      <c r="F19" s="15" t="s">
        <v>57</v>
      </c>
      <c r="G19" s="15"/>
      <c r="H19" s="15"/>
      <c r="I19" s="15"/>
      <c r="J19" s="16"/>
      <c r="K19" s="16"/>
      <c r="L19" s="16"/>
      <c r="M19" s="13"/>
    </row>
    <row r="20" spans="1:13" ht="22.05" customHeight="1" x14ac:dyDescent="0.3">
      <c r="A20" s="9">
        <v>11</v>
      </c>
      <c r="B20" s="9" t="s">
        <v>165</v>
      </c>
      <c r="C20" s="10" t="s">
        <v>205</v>
      </c>
      <c r="D20" s="9" t="s">
        <v>28</v>
      </c>
      <c r="E20" s="11"/>
      <c r="F20" s="11"/>
      <c r="G20" s="11"/>
      <c r="H20" s="11"/>
      <c r="I20" s="11" t="s">
        <v>57</v>
      </c>
      <c r="J20" s="12"/>
      <c r="K20" s="12"/>
      <c r="L20" s="12"/>
      <c r="M20" s="9"/>
    </row>
    <row r="21" spans="1:13" ht="7.95" customHeight="1" x14ac:dyDescent="0.3">
      <c r="A21" s="4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ht="22.05" customHeight="1" x14ac:dyDescent="0.3">
      <c r="A22" s="44" t="s">
        <v>206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ht="22.05" customHeight="1" x14ac:dyDescent="0.3">
      <c r="A23" s="13">
        <v>12</v>
      </c>
      <c r="B23" s="13" t="s">
        <v>207</v>
      </c>
      <c r="C23" s="14" t="s">
        <v>208</v>
      </c>
      <c r="D23" s="13" t="s">
        <v>19</v>
      </c>
      <c r="E23" s="15"/>
      <c r="F23" s="15" t="s">
        <v>57</v>
      </c>
      <c r="G23" s="15"/>
      <c r="H23" s="15"/>
      <c r="I23" s="15"/>
      <c r="J23" s="16"/>
      <c r="K23" s="16"/>
      <c r="L23" s="16"/>
      <c r="M23" s="13"/>
    </row>
    <row r="24" spans="1:13" ht="22.05" customHeight="1" x14ac:dyDescent="0.3">
      <c r="A24" s="9">
        <v>13</v>
      </c>
      <c r="B24" s="9" t="s">
        <v>209</v>
      </c>
      <c r="C24" s="10" t="s">
        <v>210</v>
      </c>
      <c r="D24" s="9" t="s">
        <v>22</v>
      </c>
      <c r="E24" s="11"/>
      <c r="F24" s="11"/>
      <c r="G24" s="11" t="s">
        <v>57</v>
      </c>
      <c r="H24" s="11"/>
      <c r="I24" s="11"/>
      <c r="J24" s="12"/>
      <c r="K24" s="12"/>
      <c r="L24" s="12"/>
      <c r="M24" s="9"/>
    </row>
    <row r="25" spans="1:13" ht="22.05" customHeight="1" x14ac:dyDescent="0.3">
      <c r="A25" s="13">
        <v>14</v>
      </c>
      <c r="B25" s="13" t="s">
        <v>211</v>
      </c>
      <c r="C25" s="14" t="s">
        <v>212</v>
      </c>
      <c r="D25" s="13" t="s">
        <v>28</v>
      </c>
      <c r="E25" s="15"/>
      <c r="F25" s="15"/>
      <c r="G25" s="15"/>
      <c r="H25" s="15"/>
      <c r="I25" s="15" t="s">
        <v>57</v>
      </c>
      <c r="J25" s="16"/>
      <c r="K25" s="16"/>
      <c r="L25" s="16"/>
      <c r="M25" s="13"/>
    </row>
    <row r="26" spans="1:13" ht="22.05" customHeight="1" x14ac:dyDescent="0.3">
      <c r="A26" s="9">
        <v>15</v>
      </c>
      <c r="B26" s="9" t="s">
        <v>213</v>
      </c>
      <c r="C26" s="10" t="s">
        <v>214</v>
      </c>
      <c r="D26" s="9" t="s">
        <v>22</v>
      </c>
      <c r="E26" s="11"/>
      <c r="F26" s="11"/>
      <c r="G26" s="11" t="s">
        <v>57</v>
      </c>
      <c r="H26" s="11"/>
      <c r="I26" s="11"/>
      <c r="J26" s="12"/>
      <c r="K26" s="12"/>
      <c r="L26" s="12"/>
      <c r="M26" s="9"/>
    </row>
    <row r="27" spans="1:13" ht="22.05" customHeight="1" x14ac:dyDescent="0.3">
      <c r="A27" s="13">
        <v>16</v>
      </c>
      <c r="B27" s="13" t="s">
        <v>215</v>
      </c>
      <c r="C27" s="14" t="s">
        <v>216</v>
      </c>
      <c r="D27" s="13" t="s">
        <v>19</v>
      </c>
      <c r="E27" s="15"/>
      <c r="F27" s="15" t="s">
        <v>57</v>
      </c>
      <c r="G27" s="15"/>
      <c r="H27" s="15"/>
      <c r="I27" s="15"/>
      <c r="J27" s="16"/>
      <c r="K27" s="16"/>
      <c r="L27" s="16"/>
      <c r="M27" s="13"/>
    </row>
    <row r="28" spans="1:13" ht="22.05" customHeight="1" x14ac:dyDescent="0.3">
      <c r="A28" s="9">
        <v>17</v>
      </c>
      <c r="B28" s="9" t="s">
        <v>217</v>
      </c>
      <c r="C28" s="10" t="s">
        <v>218</v>
      </c>
      <c r="D28" s="9" t="s">
        <v>22</v>
      </c>
      <c r="E28" s="11"/>
      <c r="F28" s="11"/>
      <c r="G28" s="11" t="s">
        <v>57</v>
      </c>
      <c r="H28" s="11"/>
      <c r="I28" s="11"/>
      <c r="J28" s="12"/>
      <c r="K28" s="12"/>
      <c r="L28" s="12"/>
      <c r="M28" s="9"/>
    </row>
    <row r="29" spans="1:13" ht="7.95" customHeight="1" x14ac:dyDescent="0.3">
      <c r="A29" s="4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1" spans="1:13" ht="18" customHeight="1" x14ac:dyDescent="0.3">
      <c r="A31" s="45" t="s">
        <v>92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</row>
    <row r="32" spans="1:13" ht="34.950000000000003" customHeight="1" x14ac:dyDescent="0.3">
      <c r="A32" s="42" t="s">
        <v>46</v>
      </c>
      <c r="B32" s="34"/>
      <c r="C32" s="46"/>
      <c r="D32" s="34"/>
      <c r="E32" s="34"/>
      <c r="F32" s="42" t="s">
        <v>93</v>
      </c>
      <c r="G32" s="34"/>
      <c r="H32" s="34"/>
      <c r="I32" s="46"/>
      <c r="J32" s="34"/>
      <c r="K32" s="34"/>
      <c r="L32" s="34"/>
      <c r="M32" s="34"/>
    </row>
    <row r="33" spans="1:13" ht="34.950000000000003" customHeight="1" x14ac:dyDescent="0.3">
      <c r="A33" s="42" t="s">
        <v>94</v>
      </c>
      <c r="B33" s="34"/>
      <c r="C33" s="46"/>
      <c r="D33" s="34"/>
      <c r="E33" s="34"/>
      <c r="F33" s="42" t="s">
        <v>93</v>
      </c>
      <c r="G33" s="34"/>
      <c r="H33" s="34"/>
      <c r="I33" s="46"/>
      <c r="J33" s="34"/>
      <c r="K33" s="34"/>
      <c r="L33" s="34"/>
      <c r="M33" s="34"/>
    </row>
    <row r="34" spans="1:13" ht="34.950000000000003" customHeight="1" x14ac:dyDescent="0.3">
      <c r="A34" s="42" t="s">
        <v>95</v>
      </c>
      <c r="B34" s="34"/>
      <c r="C34" s="46"/>
      <c r="D34" s="34"/>
      <c r="E34" s="34"/>
      <c r="F34" s="42" t="s">
        <v>93</v>
      </c>
      <c r="G34" s="34"/>
      <c r="H34" s="34"/>
      <c r="I34" s="46"/>
      <c r="J34" s="34"/>
      <c r="K34" s="34"/>
      <c r="L34" s="34"/>
      <c r="M34" s="34"/>
    </row>
  </sheetData>
  <mergeCells count="25">
    <mergeCell ref="A2:M2"/>
    <mergeCell ref="A34:B34"/>
    <mergeCell ref="I34:M34"/>
    <mergeCell ref="C34:E34"/>
    <mergeCell ref="A4:B4"/>
    <mergeCell ref="F34:H34"/>
    <mergeCell ref="C33:E33"/>
    <mergeCell ref="H4:J4"/>
    <mergeCell ref="C4:E4"/>
    <mergeCell ref="A21:M21"/>
    <mergeCell ref="K4:L4"/>
    <mergeCell ref="F4:G4"/>
    <mergeCell ref="A14:M14"/>
    <mergeCell ref="F33:H33"/>
    <mergeCell ref="A22:M22"/>
    <mergeCell ref="F32:H32"/>
    <mergeCell ref="A29:M29"/>
    <mergeCell ref="A13:M13"/>
    <mergeCell ref="A31:M31"/>
    <mergeCell ref="I32:M32"/>
    <mergeCell ref="C32:E32"/>
    <mergeCell ref="A33:B33"/>
    <mergeCell ref="A32:B32"/>
    <mergeCell ref="I33:M33"/>
    <mergeCell ref="A7:M7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43"/>
  <sheetViews>
    <sheetView showGridLines="0" workbookViewId="0"/>
  </sheetViews>
  <sheetFormatPr baseColWidth="10" defaultColWidth="8.88671875" defaultRowHeight="14.4" x14ac:dyDescent="0.3"/>
  <cols>
    <col min="1" max="1" width="5" customWidth="1"/>
    <col min="2" max="2" width="7" customWidth="1"/>
    <col min="3" max="3" width="42" customWidth="1"/>
    <col min="4" max="4" width="13" customWidth="1"/>
    <col min="5" max="9" width="5" customWidth="1"/>
    <col min="10" max="11" width="16" customWidth="1"/>
    <col min="12" max="12" width="22" customWidth="1"/>
    <col min="13" max="13" width="5" customWidth="1"/>
  </cols>
  <sheetData>
    <row r="1" spans="1:13" ht="12" customHeight="1" x14ac:dyDescent="0.3"/>
    <row r="2" spans="1:13" ht="45" customHeight="1" x14ac:dyDescent="0.3">
      <c r="A2" s="49" t="s">
        <v>219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ht="12" customHeight="1" x14ac:dyDescent="0.3"/>
    <row r="4" spans="1:13" ht="30" customHeight="1" x14ac:dyDescent="0.3">
      <c r="A4" s="42" t="s">
        <v>44</v>
      </c>
      <c r="B4" s="34"/>
      <c r="C4" s="46"/>
      <c r="D4" s="34"/>
      <c r="E4" s="34"/>
      <c r="F4" s="42" t="s">
        <v>45</v>
      </c>
      <c r="G4" s="34"/>
      <c r="H4" s="46"/>
      <c r="I4" s="34"/>
      <c r="J4" s="34"/>
      <c r="K4" s="42" t="s">
        <v>46</v>
      </c>
      <c r="L4" s="34"/>
      <c r="M4" s="7"/>
    </row>
    <row r="5" spans="1:13" ht="30" customHeight="1" x14ac:dyDescent="0.3">
      <c r="A5" s="18" t="s">
        <v>47</v>
      </c>
      <c r="B5" s="18" t="s">
        <v>48</v>
      </c>
      <c r="C5" s="18" t="s">
        <v>49</v>
      </c>
      <c r="D5" s="18" t="s">
        <v>14</v>
      </c>
      <c r="E5" s="18" t="s">
        <v>16</v>
      </c>
      <c r="F5" s="18" t="s">
        <v>19</v>
      </c>
      <c r="G5" s="18" t="s">
        <v>22</v>
      </c>
      <c r="H5" s="18" t="s">
        <v>25</v>
      </c>
      <c r="I5" s="18" t="s">
        <v>28</v>
      </c>
      <c r="J5" s="18" t="s">
        <v>50</v>
      </c>
      <c r="K5" s="18" t="s">
        <v>51</v>
      </c>
      <c r="L5" s="18" t="s">
        <v>52</v>
      </c>
      <c r="M5" s="18" t="s">
        <v>53</v>
      </c>
    </row>
    <row r="6" spans="1:13" ht="12" customHeight="1" x14ac:dyDescent="0.3"/>
    <row r="7" spans="1:13" ht="22.05" customHeight="1" x14ac:dyDescent="0.3">
      <c r="A7" s="44" t="s">
        <v>220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</row>
    <row r="8" spans="1:13" ht="22.05" customHeight="1" x14ac:dyDescent="0.3">
      <c r="A8" s="9">
        <v>1</v>
      </c>
      <c r="B8" s="9" t="s">
        <v>221</v>
      </c>
      <c r="C8" s="10" t="s">
        <v>222</v>
      </c>
      <c r="D8" s="9" t="s">
        <v>16</v>
      </c>
      <c r="E8" s="11" t="s">
        <v>57</v>
      </c>
      <c r="F8" s="11"/>
      <c r="G8" s="11"/>
      <c r="H8" s="11"/>
      <c r="I8" s="11"/>
      <c r="J8" s="12"/>
      <c r="K8" s="12"/>
      <c r="L8" s="12"/>
      <c r="M8" s="9"/>
    </row>
    <row r="9" spans="1:13" ht="22.05" customHeight="1" x14ac:dyDescent="0.3">
      <c r="A9" s="13">
        <v>2</v>
      </c>
      <c r="B9" s="13" t="s">
        <v>223</v>
      </c>
      <c r="C9" s="14" t="s">
        <v>224</v>
      </c>
      <c r="D9" s="13" t="s">
        <v>19</v>
      </c>
      <c r="E9" s="15"/>
      <c r="F9" s="15" t="s">
        <v>57</v>
      </c>
      <c r="G9" s="15"/>
      <c r="H9" s="15"/>
      <c r="I9" s="15"/>
      <c r="J9" s="16"/>
      <c r="K9" s="16"/>
      <c r="L9" s="16"/>
      <c r="M9" s="13"/>
    </row>
    <row r="10" spans="1:13" ht="22.05" customHeight="1" x14ac:dyDescent="0.3">
      <c r="A10" s="9">
        <v>3</v>
      </c>
      <c r="B10" s="9" t="s">
        <v>225</v>
      </c>
      <c r="C10" s="10" t="s">
        <v>226</v>
      </c>
      <c r="D10" s="9" t="s">
        <v>28</v>
      </c>
      <c r="E10" s="11"/>
      <c r="F10" s="11"/>
      <c r="G10" s="11"/>
      <c r="H10" s="11"/>
      <c r="I10" s="11" t="s">
        <v>57</v>
      </c>
      <c r="J10" s="12"/>
      <c r="K10" s="12"/>
      <c r="L10" s="12"/>
      <c r="M10" s="9"/>
    </row>
    <row r="11" spans="1:13" ht="22.05" customHeight="1" x14ac:dyDescent="0.3">
      <c r="A11" s="13">
        <v>4</v>
      </c>
      <c r="B11" s="13" t="s">
        <v>227</v>
      </c>
      <c r="C11" s="14" t="s">
        <v>228</v>
      </c>
      <c r="D11" s="13" t="s">
        <v>22</v>
      </c>
      <c r="E11" s="15"/>
      <c r="F11" s="15"/>
      <c r="G11" s="15" t="s">
        <v>57</v>
      </c>
      <c r="H11" s="15"/>
      <c r="I11" s="15"/>
      <c r="J11" s="16"/>
      <c r="K11" s="16"/>
      <c r="L11" s="16"/>
      <c r="M11" s="13"/>
    </row>
    <row r="12" spans="1:13" ht="22.05" customHeight="1" x14ac:dyDescent="0.3">
      <c r="A12" s="9">
        <v>5</v>
      </c>
      <c r="B12" s="9" t="s">
        <v>229</v>
      </c>
      <c r="C12" s="10" t="s">
        <v>230</v>
      </c>
      <c r="D12" s="9" t="s">
        <v>19</v>
      </c>
      <c r="E12" s="11"/>
      <c r="F12" s="11" t="s">
        <v>57</v>
      </c>
      <c r="G12" s="11"/>
      <c r="H12" s="11"/>
      <c r="I12" s="11"/>
      <c r="J12" s="12"/>
      <c r="K12" s="12"/>
      <c r="L12" s="12"/>
      <c r="M12" s="9"/>
    </row>
    <row r="13" spans="1:13" ht="7.95" customHeight="1" x14ac:dyDescent="0.3">
      <c r="A13" s="4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  <row r="14" spans="1:13" ht="22.05" customHeight="1" x14ac:dyDescent="0.3">
      <c r="A14" s="44" t="s">
        <v>231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ht="22.05" customHeight="1" x14ac:dyDescent="0.3">
      <c r="A15" s="13">
        <v>6</v>
      </c>
      <c r="B15" s="13" t="s">
        <v>232</v>
      </c>
      <c r="C15" s="14" t="s">
        <v>233</v>
      </c>
      <c r="D15" s="13" t="s">
        <v>19</v>
      </c>
      <c r="E15" s="15"/>
      <c r="F15" s="15" t="s">
        <v>57</v>
      </c>
      <c r="G15" s="15"/>
      <c r="H15" s="15"/>
      <c r="I15" s="15"/>
      <c r="J15" s="16"/>
      <c r="K15" s="16"/>
      <c r="L15" s="16"/>
      <c r="M15" s="13"/>
    </row>
    <row r="16" spans="1:13" ht="22.05" customHeight="1" x14ac:dyDescent="0.3">
      <c r="A16" s="9">
        <v>7</v>
      </c>
      <c r="B16" s="9" t="s">
        <v>234</v>
      </c>
      <c r="C16" s="10" t="s">
        <v>235</v>
      </c>
      <c r="D16" s="9" t="s">
        <v>28</v>
      </c>
      <c r="E16" s="11"/>
      <c r="F16" s="11"/>
      <c r="G16" s="11"/>
      <c r="H16" s="11"/>
      <c r="I16" s="11" t="s">
        <v>57</v>
      </c>
      <c r="J16" s="12"/>
      <c r="K16" s="12"/>
      <c r="L16" s="12"/>
      <c r="M16" s="9"/>
    </row>
    <row r="17" spans="1:13" ht="22.05" customHeight="1" x14ac:dyDescent="0.3">
      <c r="A17" s="13">
        <v>8</v>
      </c>
      <c r="B17" s="13" t="s">
        <v>236</v>
      </c>
      <c r="C17" s="14" t="s">
        <v>237</v>
      </c>
      <c r="D17" s="13" t="s">
        <v>22</v>
      </c>
      <c r="E17" s="15"/>
      <c r="F17" s="15"/>
      <c r="G17" s="15" t="s">
        <v>57</v>
      </c>
      <c r="H17" s="15"/>
      <c r="I17" s="15"/>
      <c r="J17" s="16"/>
      <c r="K17" s="16"/>
      <c r="L17" s="16"/>
      <c r="M17" s="13"/>
    </row>
    <row r="18" spans="1:13" ht="22.05" customHeight="1" x14ac:dyDescent="0.3">
      <c r="A18" s="9">
        <v>9</v>
      </c>
      <c r="B18" s="9" t="s">
        <v>238</v>
      </c>
      <c r="C18" s="10" t="s">
        <v>239</v>
      </c>
      <c r="D18" s="9" t="s">
        <v>22</v>
      </c>
      <c r="E18" s="11"/>
      <c r="F18" s="11"/>
      <c r="G18" s="11" t="s">
        <v>57</v>
      </c>
      <c r="H18" s="11"/>
      <c r="I18" s="11"/>
      <c r="J18" s="12"/>
      <c r="K18" s="12"/>
      <c r="L18" s="12"/>
      <c r="M18" s="9"/>
    </row>
    <row r="19" spans="1:13" ht="22.05" customHeight="1" x14ac:dyDescent="0.3">
      <c r="A19" s="13">
        <v>10</v>
      </c>
      <c r="B19" s="13" t="s">
        <v>240</v>
      </c>
      <c r="C19" s="14" t="s">
        <v>241</v>
      </c>
      <c r="D19" s="13" t="s">
        <v>19</v>
      </c>
      <c r="E19" s="15"/>
      <c r="F19" s="15" t="s">
        <v>57</v>
      </c>
      <c r="G19" s="15"/>
      <c r="H19" s="15"/>
      <c r="I19" s="15"/>
      <c r="J19" s="16"/>
      <c r="K19" s="16"/>
      <c r="L19" s="16"/>
      <c r="M19" s="13"/>
    </row>
    <row r="20" spans="1:13" ht="22.05" customHeight="1" x14ac:dyDescent="0.3">
      <c r="A20" s="9">
        <v>11</v>
      </c>
      <c r="B20" s="9" t="s">
        <v>242</v>
      </c>
      <c r="C20" s="10" t="s">
        <v>243</v>
      </c>
      <c r="D20" s="9" t="s">
        <v>22</v>
      </c>
      <c r="E20" s="11"/>
      <c r="F20" s="11"/>
      <c r="G20" s="11" t="s">
        <v>57</v>
      </c>
      <c r="H20" s="11"/>
      <c r="I20" s="11"/>
      <c r="J20" s="12"/>
      <c r="K20" s="12"/>
      <c r="L20" s="12"/>
      <c r="M20" s="9"/>
    </row>
    <row r="21" spans="1:13" ht="7.95" customHeight="1" x14ac:dyDescent="0.3">
      <c r="A21" s="4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ht="22.05" customHeight="1" x14ac:dyDescent="0.3">
      <c r="A22" s="44" t="s">
        <v>244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ht="22.05" customHeight="1" x14ac:dyDescent="0.3">
      <c r="A23" s="13">
        <v>12</v>
      </c>
      <c r="B23" s="13" t="s">
        <v>245</v>
      </c>
      <c r="C23" s="14" t="s">
        <v>246</v>
      </c>
      <c r="D23" s="13" t="s">
        <v>22</v>
      </c>
      <c r="E23" s="15"/>
      <c r="F23" s="15"/>
      <c r="G23" s="15" t="s">
        <v>57</v>
      </c>
      <c r="H23" s="15"/>
      <c r="I23" s="15"/>
      <c r="J23" s="16"/>
      <c r="K23" s="16"/>
      <c r="L23" s="16"/>
      <c r="M23" s="13"/>
    </row>
    <row r="24" spans="1:13" ht="22.05" customHeight="1" x14ac:dyDescent="0.3">
      <c r="A24" s="9">
        <v>13</v>
      </c>
      <c r="B24" s="9" t="s">
        <v>247</v>
      </c>
      <c r="C24" s="10" t="s">
        <v>248</v>
      </c>
      <c r="D24" s="9" t="s">
        <v>22</v>
      </c>
      <c r="E24" s="11"/>
      <c r="F24" s="11"/>
      <c r="G24" s="11" t="s">
        <v>57</v>
      </c>
      <c r="H24" s="11"/>
      <c r="I24" s="11"/>
      <c r="J24" s="12"/>
      <c r="K24" s="12"/>
      <c r="L24" s="12"/>
      <c r="M24" s="9"/>
    </row>
    <row r="25" spans="1:13" ht="22.05" customHeight="1" x14ac:dyDescent="0.3">
      <c r="A25" s="13">
        <v>14</v>
      </c>
      <c r="B25" s="13" t="s">
        <v>249</v>
      </c>
      <c r="C25" s="14" t="s">
        <v>250</v>
      </c>
      <c r="D25" s="13" t="s">
        <v>28</v>
      </c>
      <c r="E25" s="15"/>
      <c r="F25" s="15"/>
      <c r="G25" s="15"/>
      <c r="H25" s="15"/>
      <c r="I25" s="15" t="s">
        <v>57</v>
      </c>
      <c r="J25" s="16"/>
      <c r="K25" s="16"/>
      <c r="L25" s="16"/>
      <c r="M25" s="13"/>
    </row>
    <row r="26" spans="1:13" ht="22.05" customHeight="1" x14ac:dyDescent="0.3">
      <c r="A26" s="9">
        <v>15</v>
      </c>
      <c r="B26" s="9" t="s">
        <v>251</v>
      </c>
      <c r="C26" s="10" t="s">
        <v>252</v>
      </c>
      <c r="D26" s="9" t="s">
        <v>22</v>
      </c>
      <c r="E26" s="11"/>
      <c r="F26" s="11"/>
      <c r="G26" s="11" t="s">
        <v>57</v>
      </c>
      <c r="H26" s="11"/>
      <c r="I26" s="11"/>
      <c r="J26" s="12"/>
      <c r="K26" s="12"/>
      <c r="L26" s="12"/>
      <c r="M26" s="9"/>
    </row>
    <row r="27" spans="1:13" ht="7.95" customHeight="1" x14ac:dyDescent="0.3">
      <c r="A27" s="4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</row>
    <row r="28" spans="1:13" ht="22.05" customHeight="1" x14ac:dyDescent="0.3">
      <c r="A28" s="44" t="s">
        <v>253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</row>
    <row r="29" spans="1:13" ht="22.05" customHeight="1" x14ac:dyDescent="0.3">
      <c r="A29" s="13">
        <v>16</v>
      </c>
      <c r="B29" s="13" t="s">
        <v>254</v>
      </c>
      <c r="C29" s="14" t="s">
        <v>255</v>
      </c>
      <c r="D29" s="13" t="s">
        <v>22</v>
      </c>
      <c r="E29" s="15"/>
      <c r="F29" s="15"/>
      <c r="G29" s="15" t="s">
        <v>57</v>
      </c>
      <c r="H29" s="15"/>
      <c r="I29" s="15"/>
      <c r="J29" s="16"/>
      <c r="K29" s="16"/>
      <c r="L29" s="16"/>
      <c r="M29" s="13"/>
    </row>
    <row r="30" spans="1:13" ht="22.05" customHeight="1" x14ac:dyDescent="0.3">
      <c r="A30" s="9">
        <v>17</v>
      </c>
      <c r="B30" s="9" t="s">
        <v>256</v>
      </c>
      <c r="C30" s="10" t="s">
        <v>257</v>
      </c>
      <c r="D30" s="9" t="s">
        <v>19</v>
      </c>
      <c r="E30" s="11"/>
      <c r="F30" s="11" t="s">
        <v>57</v>
      </c>
      <c r="G30" s="11"/>
      <c r="H30" s="11"/>
      <c r="I30" s="11"/>
      <c r="J30" s="12"/>
      <c r="K30" s="12"/>
      <c r="L30" s="12"/>
      <c r="M30" s="9"/>
    </row>
    <row r="31" spans="1:13" ht="22.05" customHeight="1" x14ac:dyDescent="0.3">
      <c r="A31" s="13">
        <v>18</v>
      </c>
      <c r="B31" s="13" t="s">
        <v>258</v>
      </c>
      <c r="C31" s="14" t="s">
        <v>259</v>
      </c>
      <c r="D31" s="13" t="s">
        <v>28</v>
      </c>
      <c r="E31" s="15"/>
      <c r="F31" s="15"/>
      <c r="G31" s="15"/>
      <c r="H31" s="15"/>
      <c r="I31" s="15" t="s">
        <v>57</v>
      </c>
      <c r="J31" s="16"/>
      <c r="K31" s="16"/>
      <c r="L31" s="16"/>
      <c r="M31" s="13"/>
    </row>
    <row r="32" spans="1:13" ht="22.05" customHeight="1" x14ac:dyDescent="0.3">
      <c r="A32" s="9">
        <v>19</v>
      </c>
      <c r="B32" s="9" t="s">
        <v>260</v>
      </c>
      <c r="C32" s="10" t="s">
        <v>261</v>
      </c>
      <c r="D32" s="9" t="s">
        <v>31</v>
      </c>
      <c r="E32" s="11"/>
      <c r="F32" s="11"/>
      <c r="G32" s="11"/>
      <c r="H32" s="11"/>
      <c r="I32" s="11"/>
      <c r="J32" s="12"/>
      <c r="K32" s="12"/>
      <c r="L32" s="12"/>
      <c r="M32" s="9"/>
    </row>
    <row r="33" spans="1:13" ht="7.95" customHeight="1" x14ac:dyDescent="0.3">
      <c r="A33" s="4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</row>
    <row r="34" spans="1:13" ht="22.05" customHeight="1" x14ac:dyDescent="0.3">
      <c r="A34" s="44" t="s">
        <v>262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" ht="22.05" customHeight="1" x14ac:dyDescent="0.3">
      <c r="A35" s="13">
        <v>20</v>
      </c>
      <c r="B35" s="13" t="s">
        <v>263</v>
      </c>
      <c r="C35" s="14" t="s">
        <v>264</v>
      </c>
      <c r="D35" s="13" t="s">
        <v>28</v>
      </c>
      <c r="E35" s="15"/>
      <c r="F35" s="15"/>
      <c r="G35" s="15"/>
      <c r="H35" s="15"/>
      <c r="I35" s="15" t="s">
        <v>57</v>
      </c>
      <c r="J35" s="16"/>
      <c r="K35" s="16"/>
      <c r="L35" s="16"/>
      <c r="M35" s="13"/>
    </row>
    <row r="36" spans="1:13" ht="22.05" customHeight="1" x14ac:dyDescent="0.3">
      <c r="A36" s="9">
        <v>21</v>
      </c>
      <c r="B36" s="9" t="s">
        <v>265</v>
      </c>
      <c r="C36" s="10" t="s">
        <v>266</v>
      </c>
      <c r="D36" s="9" t="s">
        <v>31</v>
      </c>
      <c r="E36" s="11"/>
      <c r="F36" s="11"/>
      <c r="G36" s="11"/>
      <c r="H36" s="11"/>
      <c r="I36" s="11"/>
      <c r="J36" s="12"/>
      <c r="K36" s="12"/>
      <c r="L36" s="12"/>
      <c r="M36" s="9"/>
    </row>
    <row r="37" spans="1:13" ht="22.05" customHeight="1" x14ac:dyDescent="0.3">
      <c r="A37" s="13">
        <v>22</v>
      </c>
      <c r="B37" s="13" t="s">
        <v>267</v>
      </c>
      <c r="C37" s="14" t="s">
        <v>268</v>
      </c>
      <c r="D37" s="13" t="s">
        <v>19</v>
      </c>
      <c r="E37" s="15"/>
      <c r="F37" s="15" t="s">
        <v>57</v>
      </c>
      <c r="G37" s="15"/>
      <c r="H37" s="15"/>
      <c r="I37" s="15"/>
      <c r="J37" s="16"/>
      <c r="K37" s="16"/>
      <c r="L37" s="16"/>
      <c r="M37" s="13"/>
    </row>
    <row r="38" spans="1:13" ht="7.95" customHeight="1" x14ac:dyDescent="0.3">
      <c r="A38" s="4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</row>
    <row r="40" spans="1:13" ht="18" customHeight="1" x14ac:dyDescent="0.3">
      <c r="A40" s="45" t="s">
        <v>92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</row>
    <row r="41" spans="1:13" ht="34.950000000000003" customHeight="1" x14ac:dyDescent="0.3">
      <c r="A41" s="42" t="s">
        <v>46</v>
      </c>
      <c r="B41" s="34"/>
      <c r="C41" s="46"/>
      <c r="D41" s="34"/>
      <c r="E41" s="34"/>
      <c r="F41" s="42" t="s">
        <v>93</v>
      </c>
      <c r="G41" s="34"/>
      <c r="H41" s="34"/>
      <c r="I41" s="46"/>
      <c r="J41" s="34"/>
      <c r="K41" s="34"/>
      <c r="L41" s="34"/>
      <c r="M41" s="34"/>
    </row>
    <row r="42" spans="1:13" ht="34.950000000000003" customHeight="1" x14ac:dyDescent="0.3">
      <c r="A42" s="42" t="s">
        <v>94</v>
      </c>
      <c r="B42" s="34"/>
      <c r="C42" s="46"/>
      <c r="D42" s="34"/>
      <c r="E42" s="34"/>
      <c r="F42" s="42" t="s">
        <v>93</v>
      </c>
      <c r="G42" s="34"/>
      <c r="H42" s="34"/>
      <c r="I42" s="46"/>
      <c r="J42" s="34"/>
      <c r="K42" s="34"/>
      <c r="L42" s="34"/>
      <c r="M42" s="34"/>
    </row>
    <row r="43" spans="1:13" ht="34.950000000000003" customHeight="1" x14ac:dyDescent="0.3">
      <c r="A43" s="42" t="s">
        <v>95</v>
      </c>
      <c r="B43" s="34"/>
      <c r="C43" s="46"/>
      <c r="D43" s="34"/>
      <c r="E43" s="34"/>
      <c r="F43" s="42" t="s">
        <v>93</v>
      </c>
      <c r="G43" s="34"/>
      <c r="H43" s="34"/>
      <c r="I43" s="46"/>
      <c r="J43" s="34"/>
      <c r="K43" s="34"/>
      <c r="L43" s="34"/>
      <c r="M43" s="34"/>
    </row>
  </sheetData>
  <mergeCells count="29">
    <mergeCell ref="A2:M2"/>
    <mergeCell ref="A4:B4"/>
    <mergeCell ref="C42:E42"/>
    <mergeCell ref="A27:M27"/>
    <mergeCell ref="A43:B43"/>
    <mergeCell ref="H4:J4"/>
    <mergeCell ref="C4:E4"/>
    <mergeCell ref="A21:M21"/>
    <mergeCell ref="K4:L4"/>
    <mergeCell ref="A33:M33"/>
    <mergeCell ref="C43:E43"/>
    <mergeCell ref="A28:M28"/>
    <mergeCell ref="A13:M13"/>
    <mergeCell ref="A41:B41"/>
    <mergeCell ref="A34:M34"/>
    <mergeCell ref="A40:M40"/>
    <mergeCell ref="I41:M41"/>
    <mergeCell ref="F43:H43"/>
    <mergeCell ref="I43:M43"/>
    <mergeCell ref="A42:B42"/>
    <mergeCell ref="I42:M42"/>
    <mergeCell ref="F4:G4"/>
    <mergeCell ref="A14:M14"/>
    <mergeCell ref="C41:E41"/>
    <mergeCell ref="F42:H42"/>
    <mergeCell ref="F41:H41"/>
    <mergeCell ref="A22:M22"/>
    <mergeCell ref="A38:M38"/>
    <mergeCell ref="A7:M7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35"/>
  <sheetViews>
    <sheetView showGridLines="0" workbookViewId="0"/>
  </sheetViews>
  <sheetFormatPr baseColWidth="10" defaultColWidth="8.88671875" defaultRowHeight="14.4" x14ac:dyDescent="0.3"/>
  <cols>
    <col min="1" max="1" width="5" customWidth="1"/>
    <col min="2" max="2" width="7" customWidth="1"/>
    <col min="3" max="3" width="42" customWidth="1"/>
    <col min="4" max="4" width="13" customWidth="1"/>
    <col min="5" max="9" width="5" customWidth="1"/>
    <col min="10" max="11" width="16" customWidth="1"/>
    <col min="12" max="12" width="22" customWidth="1"/>
    <col min="13" max="13" width="5" customWidth="1"/>
  </cols>
  <sheetData>
    <row r="1" spans="1:13" ht="12" customHeight="1" x14ac:dyDescent="0.3"/>
    <row r="2" spans="1:13" ht="45" customHeight="1" x14ac:dyDescent="0.3">
      <c r="A2" s="47" t="s">
        <v>269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ht="12" customHeight="1" x14ac:dyDescent="0.3"/>
    <row r="4" spans="1:13" ht="30" customHeight="1" x14ac:dyDescent="0.3">
      <c r="A4" s="42" t="s">
        <v>44</v>
      </c>
      <c r="B4" s="34"/>
      <c r="C4" s="46"/>
      <c r="D4" s="34"/>
      <c r="E4" s="34"/>
      <c r="F4" s="42" t="s">
        <v>45</v>
      </c>
      <c r="G4" s="34"/>
      <c r="H4" s="46"/>
      <c r="I4" s="34"/>
      <c r="J4" s="34"/>
      <c r="K4" s="42" t="s">
        <v>46</v>
      </c>
      <c r="L4" s="34"/>
      <c r="M4" s="7"/>
    </row>
    <row r="5" spans="1:13" ht="30" customHeight="1" x14ac:dyDescent="0.3">
      <c r="A5" s="8" t="s">
        <v>47</v>
      </c>
      <c r="B5" s="8" t="s">
        <v>48</v>
      </c>
      <c r="C5" s="8" t="s">
        <v>49</v>
      </c>
      <c r="D5" s="8" t="s">
        <v>14</v>
      </c>
      <c r="E5" s="8" t="s">
        <v>16</v>
      </c>
      <c r="F5" s="8" t="s">
        <v>19</v>
      </c>
      <c r="G5" s="8" t="s">
        <v>22</v>
      </c>
      <c r="H5" s="8" t="s">
        <v>25</v>
      </c>
      <c r="I5" s="8" t="s">
        <v>28</v>
      </c>
      <c r="J5" s="8" t="s">
        <v>50</v>
      </c>
      <c r="K5" s="8" t="s">
        <v>51</v>
      </c>
      <c r="L5" s="8" t="s">
        <v>52</v>
      </c>
      <c r="M5" s="8" t="s">
        <v>53</v>
      </c>
    </row>
    <row r="6" spans="1:13" ht="12" customHeight="1" x14ac:dyDescent="0.3"/>
    <row r="7" spans="1:13" ht="22.05" customHeight="1" x14ac:dyDescent="0.3">
      <c r="A7" s="44" t="s">
        <v>270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</row>
    <row r="8" spans="1:13" ht="22.05" customHeight="1" x14ac:dyDescent="0.3">
      <c r="A8" s="9">
        <v>1</v>
      </c>
      <c r="B8" s="9" t="s">
        <v>271</v>
      </c>
      <c r="C8" s="10" t="s">
        <v>272</v>
      </c>
      <c r="D8" s="9" t="s">
        <v>16</v>
      </c>
      <c r="E8" s="11" t="s">
        <v>57</v>
      </c>
      <c r="F8" s="11"/>
      <c r="G8" s="11"/>
      <c r="H8" s="11"/>
      <c r="I8" s="11"/>
      <c r="J8" s="12"/>
      <c r="K8" s="12"/>
      <c r="L8" s="12"/>
      <c r="M8" s="9"/>
    </row>
    <row r="9" spans="1:13" ht="22.05" customHeight="1" x14ac:dyDescent="0.3">
      <c r="A9" s="13">
        <v>2</v>
      </c>
      <c r="B9" s="13" t="s">
        <v>273</v>
      </c>
      <c r="C9" s="14" t="s">
        <v>274</v>
      </c>
      <c r="D9" s="13" t="s">
        <v>19</v>
      </c>
      <c r="E9" s="15"/>
      <c r="F9" s="15" t="s">
        <v>57</v>
      </c>
      <c r="G9" s="15"/>
      <c r="H9" s="15"/>
      <c r="I9" s="15"/>
      <c r="J9" s="16"/>
      <c r="K9" s="16"/>
      <c r="L9" s="16"/>
      <c r="M9" s="13"/>
    </row>
    <row r="10" spans="1:13" ht="22.05" customHeight="1" x14ac:dyDescent="0.3">
      <c r="A10" s="9">
        <v>3</v>
      </c>
      <c r="B10" s="9" t="s">
        <v>275</v>
      </c>
      <c r="C10" s="10" t="s">
        <v>276</v>
      </c>
      <c r="D10" s="9" t="s">
        <v>31</v>
      </c>
      <c r="E10" s="11"/>
      <c r="F10" s="11"/>
      <c r="G10" s="11"/>
      <c r="H10" s="11"/>
      <c r="I10" s="11"/>
      <c r="J10" s="12"/>
      <c r="K10" s="12"/>
      <c r="L10" s="12"/>
      <c r="M10" s="9"/>
    </row>
    <row r="11" spans="1:13" ht="22.05" customHeight="1" x14ac:dyDescent="0.3">
      <c r="A11" s="13">
        <v>4</v>
      </c>
      <c r="B11" s="13" t="s">
        <v>277</v>
      </c>
      <c r="C11" s="14" t="s">
        <v>278</v>
      </c>
      <c r="D11" s="13" t="s">
        <v>19</v>
      </c>
      <c r="E11" s="15"/>
      <c r="F11" s="15" t="s">
        <v>57</v>
      </c>
      <c r="G11" s="15"/>
      <c r="H11" s="15"/>
      <c r="I11" s="15"/>
      <c r="J11" s="16"/>
      <c r="K11" s="16"/>
      <c r="L11" s="16"/>
      <c r="M11" s="13"/>
    </row>
    <row r="12" spans="1:13" ht="22.05" customHeight="1" x14ac:dyDescent="0.3">
      <c r="A12" s="9">
        <v>5</v>
      </c>
      <c r="B12" s="9" t="s">
        <v>279</v>
      </c>
      <c r="C12" s="10" t="s">
        <v>280</v>
      </c>
      <c r="D12" s="9" t="s">
        <v>28</v>
      </c>
      <c r="E12" s="11"/>
      <c r="F12" s="11"/>
      <c r="G12" s="11"/>
      <c r="H12" s="11"/>
      <c r="I12" s="11" t="s">
        <v>57</v>
      </c>
      <c r="J12" s="12"/>
      <c r="K12" s="12"/>
      <c r="L12" s="12"/>
      <c r="M12" s="9"/>
    </row>
    <row r="13" spans="1:13" ht="22.05" customHeight="1" x14ac:dyDescent="0.3">
      <c r="A13" s="13">
        <v>6</v>
      </c>
      <c r="B13" s="13" t="s">
        <v>281</v>
      </c>
      <c r="C13" s="14" t="s">
        <v>282</v>
      </c>
      <c r="D13" s="13" t="s">
        <v>19</v>
      </c>
      <c r="E13" s="15"/>
      <c r="F13" s="15" t="s">
        <v>57</v>
      </c>
      <c r="G13" s="15"/>
      <c r="H13" s="15"/>
      <c r="I13" s="15"/>
      <c r="J13" s="16"/>
      <c r="K13" s="16"/>
      <c r="L13" s="16"/>
      <c r="M13" s="13"/>
    </row>
    <row r="14" spans="1:13" ht="22.05" customHeight="1" x14ac:dyDescent="0.3">
      <c r="A14" s="9">
        <v>7</v>
      </c>
      <c r="B14" s="9" t="s">
        <v>283</v>
      </c>
      <c r="C14" s="10" t="s">
        <v>284</v>
      </c>
      <c r="D14" s="9" t="s">
        <v>19</v>
      </c>
      <c r="E14" s="11"/>
      <c r="F14" s="11" t="s">
        <v>57</v>
      </c>
      <c r="G14" s="11"/>
      <c r="H14" s="11"/>
      <c r="I14" s="11"/>
      <c r="J14" s="12"/>
      <c r="K14" s="12"/>
      <c r="L14" s="12"/>
      <c r="M14" s="9"/>
    </row>
    <row r="15" spans="1:13" ht="22.05" customHeight="1" x14ac:dyDescent="0.3">
      <c r="A15" s="13">
        <v>8</v>
      </c>
      <c r="B15" s="13" t="s">
        <v>285</v>
      </c>
      <c r="C15" s="14" t="s">
        <v>286</v>
      </c>
      <c r="D15" s="13" t="s">
        <v>19</v>
      </c>
      <c r="E15" s="15"/>
      <c r="F15" s="15" t="s">
        <v>57</v>
      </c>
      <c r="G15" s="15"/>
      <c r="H15" s="15"/>
      <c r="I15" s="15"/>
      <c r="J15" s="16"/>
      <c r="K15" s="16"/>
      <c r="L15" s="16"/>
      <c r="M15" s="13"/>
    </row>
    <row r="16" spans="1:13" ht="22.05" customHeight="1" x14ac:dyDescent="0.3">
      <c r="A16" s="9">
        <v>9</v>
      </c>
      <c r="B16" s="9" t="s">
        <v>287</v>
      </c>
      <c r="C16" s="10" t="s">
        <v>288</v>
      </c>
      <c r="D16" s="9" t="s">
        <v>19</v>
      </c>
      <c r="E16" s="11"/>
      <c r="F16" s="11" t="s">
        <v>57</v>
      </c>
      <c r="G16" s="11"/>
      <c r="H16" s="11"/>
      <c r="I16" s="11"/>
      <c r="J16" s="12"/>
      <c r="K16" s="12"/>
      <c r="L16" s="12"/>
      <c r="M16" s="9"/>
    </row>
    <row r="17" spans="1:13" ht="7.95" customHeight="1" x14ac:dyDescent="0.3">
      <c r="A17" s="4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</row>
    <row r="18" spans="1:13" ht="22.05" customHeight="1" x14ac:dyDescent="0.3">
      <c r="A18" s="44" t="s">
        <v>289</v>
      </c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</row>
    <row r="19" spans="1:13" ht="22.05" customHeight="1" x14ac:dyDescent="0.3">
      <c r="A19" s="13">
        <v>10</v>
      </c>
      <c r="B19" s="13" t="s">
        <v>290</v>
      </c>
      <c r="C19" s="14" t="s">
        <v>291</v>
      </c>
      <c r="D19" s="13" t="s">
        <v>19</v>
      </c>
      <c r="E19" s="15"/>
      <c r="F19" s="15" t="s">
        <v>57</v>
      </c>
      <c r="G19" s="15"/>
      <c r="H19" s="15"/>
      <c r="I19" s="15"/>
      <c r="J19" s="16"/>
      <c r="K19" s="16"/>
      <c r="L19" s="16"/>
      <c r="M19" s="13"/>
    </row>
    <row r="20" spans="1:13" ht="22.05" customHeight="1" x14ac:dyDescent="0.3">
      <c r="A20" s="9">
        <v>11</v>
      </c>
      <c r="B20" s="9" t="s">
        <v>292</v>
      </c>
      <c r="C20" s="10" t="s">
        <v>293</v>
      </c>
      <c r="D20" s="9" t="s">
        <v>19</v>
      </c>
      <c r="E20" s="11"/>
      <c r="F20" s="11" t="s">
        <v>57</v>
      </c>
      <c r="G20" s="11"/>
      <c r="H20" s="11"/>
      <c r="I20" s="11"/>
      <c r="J20" s="12"/>
      <c r="K20" s="12"/>
      <c r="L20" s="12"/>
      <c r="M20" s="9"/>
    </row>
    <row r="21" spans="1:13" ht="22.05" customHeight="1" x14ac:dyDescent="0.3">
      <c r="A21" s="13">
        <v>12</v>
      </c>
      <c r="B21" s="13" t="s">
        <v>294</v>
      </c>
      <c r="C21" s="14" t="s">
        <v>295</v>
      </c>
      <c r="D21" s="13" t="s">
        <v>22</v>
      </c>
      <c r="E21" s="15"/>
      <c r="F21" s="15"/>
      <c r="G21" s="15" t="s">
        <v>57</v>
      </c>
      <c r="H21" s="15"/>
      <c r="I21" s="15"/>
      <c r="J21" s="16"/>
      <c r="K21" s="16"/>
      <c r="L21" s="16"/>
      <c r="M21" s="13"/>
    </row>
    <row r="22" spans="1:13" ht="22.05" customHeight="1" x14ac:dyDescent="0.3">
      <c r="A22" s="9">
        <v>13</v>
      </c>
      <c r="B22" s="9" t="s">
        <v>296</v>
      </c>
      <c r="C22" s="10" t="s">
        <v>297</v>
      </c>
      <c r="D22" s="9" t="s">
        <v>22</v>
      </c>
      <c r="E22" s="11"/>
      <c r="F22" s="11"/>
      <c r="G22" s="11" t="s">
        <v>57</v>
      </c>
      <c r="H22" s="11"/>
      <c r="I22" s="11"/>
      <c r="J22" s="12"/>
      <c r="K22" s="12"/>
      <c r="L22" s="12"/>
      <c r="M22" s="9"/>
    </row>
    <row r="23" spans="1:13" ht="7.95" customHeight="1" x14ac:dyDescent="0.3">
      <c r="A23" s="4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3" ht="22.05" customHeight="1" x14ac:dyDescent="0.3">
      <c r="A24" s="44" t="s">
        <v>298</v>
      </c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</row>
    <row r="25" spans="1:13" ht="22.05" customHeight="1" x14ac:dyDescent="0.3">
      <c r="A25" s="13">
        <v>14</v>
      </c>
      <c r="B25" s="13" t="s">
        <v>299</v>
      </c>
      <c r="C25" s="14" t="s">
        <v>300</v>
      </c>
      <c r="D25" s="13" t="s">
        <v>19</v>
      </c>
      <c r="E25" s="15"/>
      <c r="F25" s="15" t="s">
        <v>57</v>
      </c>
      <c r="G25" s="15"/>
      <c r="H25" s="15"/>
      <c r="I25" s="15"/>
      <c r="J25" s="16"/>
      <c r="K25" s="16"/>
      <c r="L25" s="16"/>
      <c r="M25" s="13"/>
    </row>
    <row r="26" spans="1:13" ht="22.05" customHeight="1" x14ac:dyDescent="0.3">
      <c r="A26" s="9">
        <v>15</v>
      </c>
      <c r="B26" s="9" t="s">
        <v>301</v>
      </c>
      <c r="C26" s="10" t="s">
        <v>302</v>
      </c>
      <c r="D26" s="9" t="s">
        <v>19</v>
      </c>
      <c r="E26" s="11"/>
      <c r="F26" s="11" t="s">
        <v>57</v>
      </c>
      <c r="G26" s="11"/>
      <c r="H26" s="11"/>
      <c r="I26" s="11"/>
      <c r="J26" s="12"/>
      <c r="K26" s="12"/>
      <c r="L26" s="12"/>
      <c r="M26" s="9"/>
    </row>
    <row r="27" spans="1:13" ht="22.05" customHeight="1" x14ac:dyDescent="0.3">
      <c r="A27" s="13">
        <v>16</v>
      </c>
      <c r="B27" s="13" t="s">
        <v>303</v>
      </c>
      <c r="C27" s="14" t="s">
        <v>304</v>
      </c>
      <c r="D27" s="13" t="s">
        <v>25</v>
      </c>
      <c r="E27" s="15"/>
      <c r="F27" s="15"/>
      <c r="G27" s="15"/>
      <c r="H27" s="15" t="s">
        <v>57</v>
      </c>
      <c r="I27" s="15"/>
      <c r="J27" s="16"/>
      <c r="K27" s="16"/>
      <c r="L27" s="16"/>
      <c r="M27" s="13"/>
    </row>
    <row r="28" spans="1:13" ht="22.05" customHeight="1" x14ac:dyDescent="0.3">
      <c r="A28" s="9">
        <v>17</v>
      </c>
      <c r="B28" s="9" t="s">
        <v>305</v>
      </c>
      <c r="C28" s="10" t="s">
        <v>306</v>
      </c>
      <c r="D28" s="9" t="s">
        <v>19</v>
      </c>
      <c r="E28" s="11"/>
      <c r="F28" s="11" t="s">
        <v>57</v>
      </c>
      <c r="G28" s="11"/>
      <c r="H28" s="11"/>
      <c r="I28" s="11"/>
      <c r="J28" s="12"/>
      <c r="K28" s="12"/>
      <c r="L28" s="12"/>
      <c r="M28" s="9"/>
    </row>
    <row r="29" spans="1:13" ht="22.05" customHeight="1" x14ac:dyDescent="0.3">
      <c r="A29" s="13">
        <v>18</v>
      </c>
      <c r="B29" s="13" t="s">
        <v>307</v>
      </c>
      <c r="C29" s="14" t="s">
        <v>308</v>
      </c>
      <c r="D29" s="13" t="s">
        <v>28</v>
      </c>
      <c r="E29" s="15"/>
      <c r="F29" s="15"/>
      <c r="G29" s="15"/>
      <c r="H29" s="15"/>
      <c r="I29" s="15" t="s">
        <v>57</v>
      </c>
      <c r="J29" s="16"/>
      <c r="K29" s="16"/>
      <c r="L29" s="16"/>
      <c r="M29" s="13"/>
    </row>
    <row r="30" spans="1:13" ht="7.95" customHeight="1" x14ac:dyDescent="0.3">
      <c r="A30" s="4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2" spans="1:13" ht="18" customHeight="1" x14ac:dyDescent="0.3">
      <c r="A32" s="45" t="s">
        <v>92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</row>
    <row r="33" spans="1:13" ht="34.950000000000003" customHeight="1" x14ac:dyDescent="0.3">
      <c r="A33" s="42" t="s">
        <v>46</v>
      </c>
      <c r="B33" s="34"/>
      <c r="C33" s="46"/>
      <c r="D33" s="34"/>
      <c r="E33" s="34"/>
      <c r="F33" s="42" t="s">
        <v>93</v>
      </c>
      <c r="G33" s="34"/>
      <c r="H33" s="34"/>
      <c r="I33" s="46"/>
      <c r="J33" s="34"/>
      <c r="K33" s="34"/>
      <c r="L33" s="34"/>
      <c r="M33" s="34"/>
    </row>
    <row r="34" spans="1:13" ht="34.950000000000003" customHeight="1" x14ac:dyDescent="0.3">
      <c r="A34" s="42" t="s">
        <v>94</v>
      </c>
      <c r="B34" s="34"/>
      <c r="C34" s="46"/>
      <c r="D34" s="34"/>
      <c r="E34" s="34"/>
      <c r="F34" s="42" t="s">
        <v>93</v>
      </c>
      <c r="G34" s="34"/>
      <c r="H34" s="34"/>
      <c r="I34" s="46"/>
      <c r="J34" s="34"/>
      <c r="K34" s="34"/>
      <c r="L34" s="34"/>
      <c r="M34" s="34"/>
    </row>
    <row r="35" spans="1:13" ht="34.950000000000003" customHeight="1" x14ac:dyDescent="0.3">
      <c r="A35" s="42" t="s">
        <v>95</v>
      </c>
      <c r="B35" s="34"/>
      <c r="C35" s="46"/>
      <c r="D35" s="34"/>
      <c r="E35" s="34"/>
      <c r="F35" s="42" t="s">
        <v>93</v>
      </c>
      <c r="G35" s="34"/>
      <c r="H35" s="34"/>
      <c r="I35" s="46"/>
      <c r="J35" s="34"/>
      <c r="K35" s="34"/>
      <c r="L35" s="34"/>
      <c r="M35" s="34"/>
    </row>
  </sheetData>
  <mergeCells count="25">
    <mergeCell ref="A2:M2"/>
    <mergeCell ref="A34:B34"/>
    <mergeCell ref="I34:M34"/>
    <mergeCell ref="F35:H35"/>
    <mergeCell ref="A30:M30"/>
    <mergeCell ref="A24:M24"/>
    <mergeCell ref="A33:B33"/>
    <mergeCell ref="I33:M33"/>
    <mergeCell ref="C34:E34"/>
    <mergeCell ref="A35:B35"/>
    <mergeCell ref="F34:H34"/>
    <mergeCell ref="I35:M35"/>
    <mergeCell ref="C33:E33"/>
    <mergeCell ref="C35:E35"/>
    <mergeCell ref="F4:G4"/>
    <mergeCell ref="A23:M23"/>
    <mergeCell ref="A32:M32"/>
    <mergeCell ref="F33:H33"/>
    <mergeCell ref="A17:M17"/>
    <mergeCell ref="A7:M7"/>
    <mergeCell ref="A4:B4"/>
    <mergeCell ref="H4:J4"/>
    <mergeCell ref="A18:M18"/>
    <mergeCell ref="C4:E4"/>
    <mergeCell ref="K4:L4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32"/>
  <sheetViews>
    <sheetView showGridLines="0" workbookViewId="0"/>
  </sheetViews>
  <sheetFormatPr baseColWidth="10" defaultColWidth="8.88671875" defaultRowHeight="14.4" x14ac:dyDescent="0.3"/>
  <cols>
    <col min="1" max="1" width="5" customWidth="1"/>
    <col min="2" max="2" width="7" customWidth="1"/>
    <col min="3" max="3" width="42" customWidth="1"/>
    <col min="4" max="4" width="13" customWidth="1"/>
    <col min="5" max="9" width="5" customWidth="1"/>
    <col min="10" max="11" width="16" customWidth="1"/>
    <col min="12" max="12" width="22" customWidth="1"/>
    <col min="13" max="13" width="5" customWidth="1"/>
  </cols>
  <sheetData>
    <row r="1" spans="1:13" ht="12" customHeight="1" x14ac:dyDescent="0.3"/>
    <row r="2" spans="1:13" ht="45" customHeight="1" x14ac:dyDescent="0.3">
      <c r="A2" s="48" t="s">
        <v>309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ht="12" customHeight="1" x14ac:dyDescent="0.3"/>
    <row r="4" spans="1:13" ht="30" customHeight="1" x14ac:dyDescent="0.3">
      <c r="A4" s="42" t="s">
        <v>44</v>
      </c>
      <c r="B4" s="34"/>
      <c r="C4" s="46"/>
      <c r="D4" s="34"/>
      <c r="E4" s="34"/>
      <c r="F4" s="42" t="s">
        <v>45</v>
      </c>
      <c r="G4" s="34"/>
      <c r="H4" s="46"/>
      <c r="I4" s="34"/>
      <c r="J4" s="34"/>
      <c r="K4" s="42" t="s">
        <v>46</v>
      </c>
      <c r="L4" s="34"/>
      <c r="M4" s="7"/>
    </row>
    <row r="5" spans="1:13" ht="30" customHeight="1" x14ac:dyDescent="0.3">
      <c r="A5" s="17" t="s">
        <v>47</v>
      </c>
      <c r="B5" s="17" t="s">
        <v>48</v>
      </c>
      <c r="C5" s="17" t="s">
        <v>49</v>
      </c>
      <c r="D5" s="17" t="s">
        <v>14</v>
      </c>
      <c r="E5" s="17" t="s">
        <v>16</v>
      </c>
      <c r="F5" s="17" t="s">
        <v>19</v>
      </c>
      <c r="G5" s="17" t="s">
        <v>22</v>
      </c>
      <c r="H5" s="17" t="s">
        <v>25</v>
      </c>
      <c r="I5" s="17" t="s">
        <v>28</v>
      </c>
      <c r="J5" s="17" t="s">
        <v>50</v>
      </c>
      <c r="K5" s="17" t="s">
        <v>51</v>
      </c>
      <c r="L5" s="17" t="s">
        <v>52</v>
      </c>
      <c r="M5" s="17" t="s">
        <v>53</v>
      </c>
    </row>
    <row r="6" spans="1:13" ht="12" customHeight="1" x14ac:dyDescent="0.3"/>
    <row r="7" spans="1:13" ht="22.05" customHeight="1" x14ac:dyDescent="0.3">
      <c r="A7" s="44" t="s">
        <v>310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</row>
    <row r="8" spans="1:13" ht="22.05" customHeight="1" x14ac:dyDescent="0.3">
      <c r="A8" s="9">
        <v>1</v>
      </c>
      <c r="B8" s="9" t="s">
        <v>311</v>
      </c>
      <c r="C8" s="10" t="s">
        <v>312</v>
      </c>
      <c r="D8" s="9" t="s">
        <v>19</v>
      </c>
      <c r="E8" s="11"/>
      <c r="F8" s="11" t="s">
        <v>57</v>
      </c>
      <c r="G8" s="11"/>
      <c r="H8" s="11"/>
      <c r="I8" s="11"/>
      <c r="J8" s="12"/>
      <c r="K8" s="12"/>
      <c r="L8" s="12"/>
      <c r="M8" s="9"/>
    </row>
    <row r="9" spans="1:13" ht="22.05" customHeight="1" x14ac:dyDescent="0.3">
      <c r="A9" s="13">
        <v>2</v>
      </c>
      <c r="B9" s="13" t="s">
        <v>313</v>
      </c>
      <c r="C9" s="14" t="s">
        <v>314</v>
      </c>
      <c r="D9" s="13" t="s">
        <v>22</v>
      </c>
      <c r="E9" s="15"/>
      <c r="F9" s="15"/>
      <c r="G9" s="15" t="s">
        <v>57</v>
      </c>
      <c r="H9" s="15"/>
      <c r="I9" s="15"/>
      <c r="J9" s="16"/>
      <c r="K9" s="16"/>
      <c r="L9" s="16"/>
      <c r="M9" s="13"/>
    </row>
    <row r="10" spans="1:13" ht="22.05" customHeight="1" x14ac:dyDescent="0.3">
      <c r="A10" s="9">
        <v>3</v>
      </c>
      <c r="B10" s="9" t="s">
        <v>315</v>
      </c>
      <c r="C10" s="10" t="s">
        <v>316</v>
      </c>
      <c r="D10" s="9" t="s">
        <v>19</v>
      </c>
      <c r="E10" s="11"/>
      <c r="F10" s="11" t="s">
        <v>57</v>
      </c>
      <c r="G10" s="11"/>
      <c r="H10" s="11"/>
      <c r="I10" s="11"/>
      <c r="J10" s="12"/>
      <c r="K10" s="12"/>
      <c r="L10" s="12"/>
      <c r="M10" s="9"/>
    </row>
    <row r="11" spans="1:13" ht="22.05" customHeight="1" x14ac:dyDescent="0.3">
      <c r="A11" s="13">
        <v>4</v>
      </c>
      <c r="B11" s="13" t="s">
        <v>317</v>
      </c>
      <c r="C11" s="14" t="s">
        <v>318</v>
      </c>
      <c r="D11" s="13" t="s">
        <v>22</v>
      </c>
      <c r="E11" s="15"/>
      <c r="F11" s="15"/>
      <c r="G11" s="15" t="s">
        <v>57</v>
      </c>
      <c r="H11" s="15"/>
      <c r="I11" s="15"/>
      <c r="J11" s="16"/>
      <c r="K11" s="16"/>
      <c r="L11" s="16"/>
      <c r="M11" s="13"/>
    </row>
    <row r="12" spans="1:13" ht="22.05" customHeight="1" x14ac:dyDescent="0.3">
      <c r="A12" s="9">
        <v>5</v>
      </c>
      <c r="B12" s="9" t="s">
        <v>319</v>
      </c>
      <c r="C12" s="10" t="s">
        <v>320</v>
      </c>
      <c r="D12" s="9" t="s">
        <v>22</v>
      </c>
      <c r="E12" s="11"/>
      <c r="F12" s="11"/>
      <c r="G12" s="11" t="s">
        <v>57</v>
      </c>
      <c r="H12" s="11"/>
      <c r="I12" s="11"/>
      <c r="J12" s="12"/>
      <c r="K12" s="12"/>
      <c r="L12" s="12"/>
      <c r="M12" s="9"/>
    </row>
    <row r="13" spans="1:13" ht="7.95" customHeight="1" x14ac:dyDescent="0.3">
      <c r="A13" s="4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  <row r="14" spans="1:13" ht="22.05" customHeight="1" x14ac:dyDescent="0.3">
      <c r="A14" s="44" t="s">
        <v>321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ht="22.05" customHeight="1" x14ac:dyDescent="0.3">
      <c r="A15" s="13">
        <v>6</v>
      </c>
      <c r="B15" s="13" t="s">
        <v>322</v>
      </c>
      <c r="C15" s="14" t="s">
        <v>323</v>
      </c>
      <c r="D15" s="13" t="s">
        <v>19</v>
      </c>
      <c r="E15" s="15"/>
      <c r="F15" s="15" t="s">
        <v>57</v>
      </c>
      <c r="G15" s="15"/>
      <c r="H15" s="15"/>
      <c r="I15" s="15"/>
      <c r="J15" s="16"/>
      <c r="K15" s="16"/>
      <c r="L15" s="16"/>
      <c r="M15" s="13"/>
    </row>
    <row r="16" spans="1:13" ht="22.05" customHeight="1" x14ac:dyDescent="0.3">
      <c r="A16" s="9">
        <v>7</v>
      </c>
      <c r="B16" s="9" t="s">
        <v>324</v>
      </c>
      <c r="C16" s="10" t="s">
        <v>325</v>
      </c>
      <c r="D16" s="9" t="s">
        <v>19</v>
      </c>
      <c r="E16" s="11"/>
      <c r="F16" s="11" t="s">
        <v>57</v>
      </c>
      <c r="G16" s="11"/>
      <c r="H16" s="11"/>
      <c r="I16" s="11"/>
      <c r="J16" s="12"/>
      <c r="K16" s="12"/>
      <c r="L16" s="12"/>
      <c r="M16" s="9"/>
    </row>
    <row r="17" spans="1:13" ht="22.05" customHeight="1" x14ac:dyDescent="0.3">
      <c r="A17" s="13">
        <v>8</v>
      </c>
      <c r="B17" s="13" t="s">
        <v>326</v>
      </c>
      <c r="C17" s="14" t="s">
        <v>327</v>
      </c>
      <c r="D17" s="13" t="s">
        <v>19</v>
      </c>
      <c r="E17" s="15"/>
      <c r="F17" s="15" t="s">
        <v>57</v>
      </c>
      <c r="G17" s="15"/>
      <c r="H17" s="15"/>
      <c r="I17" s="15"/>
      <c r="J17" s="16"/>
      <c r="K17" s="16"/>
      <c r="L17" s="16"/>
      <c r="M17" s="13"/>
    </row>
    <row r="18" spans="1:13" ht="22.05" customHeight="1" x14ac:dyDescent="0.3">
      <c r="A18" s="9">
        <v>9</v>
      </c>
      <c r="B18" s="9" t="s">
        <v>328</v>
      </c>
      <c r="C18" s="10" t="s">
        <v>329</v>
      </c>
      <c r="D18" s="9" t="s">
        <v>22</v>
      </c>
      <c r="E18" s="11"/>
      <c r="F18" s="11"/>
      <c r="G18" s="11" t="s">
        <v>57</v>
      </c>
      <c r="H18" s="11"/>
      <c r="I18" s="11"/>
      <c r="J18" s="12"/>
      <c r="K18" s="12"/>
      <c r="L18" s="12"/>
      <c r="M18" s="9"/>
    </row>
    <row r="19" spans="1:13" ht="22.05" customHeight="1" x14ac:dyDescent="0.3">
      <c r="A19" s="13">
        <v>10</v>
      </c>
      <c r="B19" s="13" t="s">
        <v>330</v>
      </c>
      <c r="C19" s="14" t="s">
        <v>331</v>
      </c>
      <c r="D19" s="13" t="s">
        <v>22</v>
      </c>
      <c r="E19" s="15"/>
      <c r="F19" s="15"/>
      <c r="G19" s="15" t="s">
        <v>57</v>
      </c>
      <c r="H19" s="15"/>
      <c r="I19" s="15"/>
      <c r="J19" s="16"/>
      <c r="K19" s="16"/>
      <c r="L19" s="16"/>
      <c r="M19" s="13"/>
    </row>
    <row r="20" spans="1:13" ht="7.95" customHeight="1" x14ac:dyDescent="0.3">
      <c r="A20" s="4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</row>
    <row r="21" spans="1:13" ht="22.05" customHeight="1" x14ac:dyDescent="0.3">
      <c r="A21" s="44" t="s">
        <v>332</v>
      </c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ht="22.05" customHeight="1" x14ac:dyDescent="0.3">
      <c r="A22" s="9">
        <v>11</v>
      </c>
      <c r="B22" s="9" t="s">
        <v>333</v>
      </c>
      <c r="C22" s="10" t="s">
        <v>334</v>
      </c>
      <c r="D22" s="9" t="s">
        <v>19</v>
      </c>
      <c r="E22" s="11"/>
      <c r="F22" s="11" t="s">
        <v>57</v>
      </c>
      <c r="G22" s="11"/>
      <c r="H22" s="11"/>
      <c r="I22" s="11"/>
      <c r="J22" s="12"/>
      <c r="K22" s="12"/>
      <c r="L22" s="12"/>
      <c r="M22" s="9"/>
    </row>
    <row r="23" spans="1:13" ht="22.05" customHeight="1" x14ac:dyDescent="0.3">
      <c r="A23" s="13">
        <v>12</v>
      </c>
      <c r="B23" s="13" t="s">
        <v>335</v>
      </c>
      <c r="C23" s="14" t="s">
        <v>336</v>
      </c>
      <c r="D23" s="13" t="s">
        <v>22</v>
      </c>
      <c r="E23" s="15"/>
      <c r="F23" s="15"/>
      <c r="G23" s="15" t="s">
        <v>57</v>
      </c>
      <c r="H23" s="15"/>
      <c r="I23" s="15"/>
      <c r="J23" s="16"/>
      <c r="K23" s="16"/>
      <c r="L23" s="16"/>
      <c r="M23" s="13"/>
    </row>
    <row r="24" spans="1:13" ht="22.05" customHeight="1" x14ac:dyDescent="0.3">
      <c r="A24" s="9">
        <v>13</v>
      </c>
      <c r="B24" s="9" t="s">
        <v>337</v>
      </c>
      <c r="C24" s="10" t="s">
        <v>338</v>
      </c>
      <c r="D24" s="9" t="s">
        <v>28</v>
      </c>
      <c r="E24" s="11"/>
      <c r="F24" s="11"/>
      <c r="G24" s="11"/>
      <c r="H24" s="11"/>
      <c r="I24" s="11" t="s">
        <v>57</v>
      </c>
      <c r="J24" s="12"/>
      <c r="K24" s="12"/>
      <c r="L24" s="12"/>
      <c r="M24" s="9"/>
    </row>
    <row r="25" spans="1:13" ht="22.05" customHeight="1" x14ac:dyDescent="0.3">
      <c r="A25" s="13">
        <v>14</v>
      </c>
      <c r="B25" s="13" t="s">
        <v>339</v>
      </c>
      <c r="C25" s="14" t="s">
        <v>340</v>
      </c>
      <c r="D25" s="13" t="s">
        <v>19</v>
      </c>
      <c r="E25" s="15"/>
      <c r="F25" s="15" t="s">
        <v>57</v>
      </c>
      <c r="G25" s="15"/>
      <c r="H25" s="15"/>
      <c r="I25" s="15"/>
      <c r="J25" s="16"/>
      <c r="K25" s="16"/>
      <c r="L25" s="16"/>
      <c r="M25" s="13"/>
    </row>
    <row r="26" spans="1:13" ht="22.05" customHeight="1" x14ac:dyDescent="0.3">
      <c r="A26" s="9">
        <v>15</v>
      </c>
      <c r="B26" s="9" t="s">
        <v>341</v>
      </c>
      <c r="C26" s="10" t="s">
        <v>342</v>
      </c>
      <c r="D26" s="9" t="s">
        <v>22</v>
      </c>
      <c r="E26" s="11"/>
      <c r="F26" s="11"/>
      <c r="G26" s="11" t="s">
        <v>57</v>
      </c>
      <c r="H26" s="11"/>
      <c r="I26" s="11"/>
      <c r="J26" s="12"/>
      <c r="K26" s="12"/>
      <c r="L26" s="12"/>
      <c r="M26" s="9"/>
    </row>
    <row r="27" spans="1:13" ht="7.95" customHeight="1" x14ac:dyDescent="0.3">
      <c r="A27" s="4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</row>
    <row r="29" spans="1:13" ht="18" customHeight="1" x14ac:dyDescent="0.3">
      <c r="A29" s="45" t="s">
        <v>92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0" spans="1:13" ht="34.950000000000003" customHeight="1" x14ac:dyDescent="0.3">
      <c r="A30" s="42" t="s">
        <v>46</v>
      </c>
      <c r="B30" s="34"/>
      <c r="C30" s="46"/>
      <c r="D30" s="34"/>
      <c r="E30" s="34"/>
      <c r="F30" s="42" t="s">
        <v>93</v>
      </c>
      <c r="G30" s="34"/>
      <c r="H30" s="34"/>
      <c r="I30" s="46"/>
      <c r="J30" s="34"/>
      <c r="K30" s="34"/>
      <c r="L30" s="34"/>
      <c r="M30" s="34"/>
    </row>
    <row r="31" spans="1:13" ht="34.950000000000003" customHeight="1" x14ac:dyDescent="0.3">
      <c r="A31" s="42" t="s">
        <v>94</v>
      </c>
      <c r="B31" s="34"/>
      <c r="C31" s="46"/>
      <c r="D31" s="34"/>
      <c r="E31" s="34"/>
      <c r="F31" s="42" t="s">
        <v>93</v>
      </c>
      <c r="G31" s="34"/>
      <c r="H31" s="34"/>
      <c r="I31" s="46"/>
      <c r="J31" s="34"/>
      <c r="K31" s="34"/>
      <c r="L31" s="34"/>
      <c r="M31" s="34"/>
    </row>
    <row r="32" spans="1:13" ht="34.950000000000003" customHeight="1" x14ac:dyDescent="0.3">
      <c r="A32" s="42" t="s">
        <v>95</v>
      </c>
      <c r="B32" s="34"/>
      <c r="C32" s="46"/>
      <c r="D32" s="34"/>
      <c r="E32" s="34"/>
      <c r="F32" s="42" t="s">
        <v>93</v>
      </c>
      <c r="G32" s="34"/>
      <c r="H32" s="34"/>
      <c r="I32" s="46"/>
      <c r="J32" s="34"/>
      <c r="K32" s="34"/>
      <c r="L32" s="34"/>
      <c r="M32" s="34"/>
    </row>
  </sheetData>
  <mergeCells count="25">
    <mergeCell ref="A2:M2"/>
    <mergeCell ref="F32:H32"/>
    <mergeCell ref="A29:M29"/>
    <mergeCell ref="A20:M20"/>
    <mergeCell ref="A13:M13"/>
    <mergeCell ref="F31:H31"/>
    <mergeCell ref="I32:M32"/>
    <mergeCell ref="C32:E32"/>
    <mergeCell ref="A32:B32"/>
    <mergeCell ref="C30:E30"/>
    <mergeCell ref="I31:M31"/>
    <mergeCell ref="A27:M27"/>
    <mergeCell ref="A21:M21"/>
    <mergeCell ref="F30:H30"/>
    <mergeCell ref="A31:B31"/>
    <mergeCell ref="F4:G4"/>
    <mergeCell ref="A14:M14"/>
    <mergeCell ref="A30:B30"/>
    <mergeCell ref="I30:M30"/>
    <mergeCell ref="C31:E31"/>
    <mergeCell ref="A7:M7"/>
    <mergeCell ref="A4:B4"/>
    <mergeCell ref="H4:J4"/>
    <mergeCell ref="C4:E4"/>
    <mergeCell ref="K4:L4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31"/>
  <sheetViews>
    <sheetView showGridLines="0" workbookViewId="0"/>
  </sheetViews>
  <sheetFormatPr baseColWidth="10" defaultColWidth="8.88671875" defaultRowHeight="14.4" x14ac:dyDescent="0.3"/>
  <cols>
    <col min="1" max="1" width="5" customWidth="1"/>
    <col min="2" max="2" width="7" customWidth="1"/>
    <col min="3" max="3" width="42" customWidth="1"/>
    <col min="4" max="4" width="13" customWidth="1"/>
    <col min="5" max="9" width="5" customWidth="1"/>
    <col min="10" max="11" width="16" customWidth="1"/>
    <col min="12" max="12" width="22" customWidth="1"/>
    <col min="13" max="13" width="5" customWidth="1"/>
  </cols>
  <sheetData>
    <row r="1" spans="1:13" ht="12" customHeight="1" x14ac:dyDescent="0.3"/>
    <row r="2" spans="1:13" ht="45" customHeight="1" x14ac:dyDescent="0.3">
      <c r="A2" s="50" t="s">
        <v>343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ht="12" customHeight="1" x14ac:dyDescent="0.3"/>
    <row r="4" spans="1:13" ht="30" customHeight="1" x14ac:dyDescent="0.3">
      <c r="A4" s="42" t="s">
        <v>44</v>
      </c>
      <c r="B4" s="34"/>
      <c r="C4" s="46"/>
      <c r="D4" s="34"/>
      <c r="E4" s="34"/>
      <c r="F4" s="42" t="s">
        <v>45</v>
      </c>
      <c r="G4" s="34"/>
      <c r="H4" s="46"/>
      <c r="I4" s="34"/>
      <c r="J4" s="34"/>
      <c r="K4" s="42" t="s">
        <v>46</v>
      </c>
      <c r="L4" s="34"/>
      <c r="M4" s="7"/>
    </row>
    <row r="5" spans="1:13" ht="30" customHeight="1" x14ac:dyDescent="0.3">
      <c r="A5" s="19" t="s">
        <v>47</v>
      </c>
      <c r="B5" s="19" t="s">
        <v>48</v>
      </c>
      <c r="C5" s="19" t="s">
        <v>49</v>
      </c>
      <c r="D5" s="19" t="s">
        <v>14</v>
      </c>
      <c r="E5" s="19" t="s">
        <v>16</v>
      </c>
      <c r="F5" s="19" t="s">
        <v>19</v>
      </c>
      <c r="G5" s="19" t="s">
        <v>22</v>
      </c>
      <c r="H5" s="19" t="s">
        <v>25</v>
      </c>
      <c r="I5" s="19" t="s">
        <v>28</v>
      </c>
      <c r="J5" s="19" t="s">
        <v>50</v>
      </c>
      <c r="K5" s="19" t="s">
        <v>51</v>
      </c>
      <c r="L5" s="19" t="s">
        <v>52</v>
      </c>
      <c r="M5" s="19" t="s">
        <v>53</v>
      </c>
    </row>
    <row r="6" spans="1:13" ht="12" customHeight="1" x14ac:dyDescent="0.3"/>
    <row r="7" spans="1:13" ht="22.05" customHeight="1" x14ac:dyDescent="0.3">
      <c r="A7" s="44" t="s">
        <v>344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</row>
    <row r="8" spans="1:13" ht="22.05" customHeight="1" x14ac:dyDescent="0.3">
      <c r="A8" s="9">
        <v>1</v>
      </c>
      <c r="B8" s="9" t="s">
        <v>207</v>
      </c>
      <c r="C8" s="10" t="s">
        <v>345</v>
      </c>
      <c r="D8" s="9" t="s">
        <v>16</v>
      </c>
      <c r="E8" s="11" t="s">
        <v>57</v>
      </c>
      <c r="F8" s="11"/>
      <c r="G8" s="11"/>
      <c r="H8" s="11"/>
      <c r="I8" s="11"/>
      <c r="J8" s="12"/>
      <c r="K8" s="12"/>
      <c r="L8" s="12"/>
      <c r="M8" s="9"/>
    </row>
    <row r="9" spans="1:13" ht="22.05" customHeight="1" x14ac:dyDescent="0.3">
      <c r="A9" s="13">
        <v>2</v>
      </c>
      <c r="B9" s="13" t="s">
        <v>209</v>
      </c>
      <c r="C9" s="14" t="s">
        <v>346</v>
      </c>
      <c r="D9" s="13" t="s">
        <v>22</v>
      </c>
      <c r="E9" s="15"/>
      <c r="F9" s="15"/>
      <c r="G9" s="15" t="s">
        <v>57</v>
      </c>
      <c r="H9" s="15"/>
      <c r="I9" s="15"/>
      <c r="J9" s="16"/>
      <c r="K9" s="16"/>
      <c r="L9" s="16"/>
      <c r="M9" s="13"/>
    </row>
    <row r="10" spans="1:13" ht="22.05" customHeight="1" x14ac:dyDescent="0.3">
      <c r="A10" s="9">
        <v>3</v>
      </c>
      <c r="B10" s="9" t="s">
        <v>211</v>
      </c>
      <c r="C10" s="10" t="s">
        <v>347</v>
      </c>
      <c r="D10" s="9" t="s">
        <v>28</v>
      </c>
      <c r="E10" s="11"/>
      <c r="F10" s="11"/>
      <c r="G10" s="11"/>
      <c r="H10" s="11"/>
      <c r="I10" s="11" t="s">
        <v>57</v>
      </c>
      <c r="J10" s="12"/>
      <c r="K10" s="12"/>
      <c r="L10" s="12"/>
      <c r="M10" s="9"/>
    </row>
    <row r="11" spans="1:13" ht="22.05" customHeight="1" x14ac:dyDescent="0.3">
      <c r="A11" s="13">
        <v>4</v>
      </c>
      <c r="B11" s="13" t="s">
        <v>213</v>
      </c>
      <c r="C11" s="14" t="s">
        <v>348</v>
      </c>
      <c r="D11" s="13" t="s">
        <v>22</v>
      </c>
      <c r="E11" s="15"/>
      <c r="F11" s="15"/>
      <c r="G11" s="15" t="s">
        <v>57</v>
      </c>
      <c r="H11" s="15"/>
      <c r="I11" s="15"/>
      <c r="J11" s="16"/>
      <c r="K11" s="16"/>
      <c r="L11" s="16"/>
      <c r="M11" s="13"/>
    </row>
    <row r="12" spans="1:13" ht="22.05" customHeight="1" x14ac:dyDescent="0.3">
      <c r="A12" s="9">
        <v>5</v>
      </c>
      <c r="B12" s="9" t="s">
        <v>215</v>
      </c>
      <c r="C12" s="10" t="s">
        <v>349</v>
      </c>
      <c r="D12" s="9" t="s">
        <v>28</v>
      </c>
      <c r="E12" s="11"/>
      <c r="F12" s="11"/>
      <c r="G12" s="11"/>
      <c r="H12" s="11"/>
      <c r="I12" s="11" t="s">
        <v>57</v>
      </c>
      <c r="J12" s="12"/>
      <c r="K12" s="12"/>
      <c r="L12" s="12"/>
      <c r="M12" s="9"/>
    </row>
    <row r="13" spans="1:13" ht="22.05" customHeight="1" x14ac:dyDescent="0.3">
      <c r="A13" s="13">
        <v>6</v>
      </c>
      <c r="B13" s="13" t="s">
        <v>217</v>
      </c>
      <c r="C13" s="14" t="s">
        <v>350</v>
      </c>
      <c r="D13" s="13" t="s">
        <v>22</v>
      </c>
      <c r="E13" s="15"/>
      <c r="F13" s="15"/>
      <c r="G13" s="15" t="s">
        <v>57</v>
      </c>
      <c r="H13" s="15"/>
      <c r="I13" s="15"/>
      <c r="J13" s="16"/>
      <c r="K13" s="16"/>
      <c r="L13" s="16"/>
      <c r="M13" s="13"/>
    </row>
    <row r="14" spans="1:13" ht="7.95" customHeight="1" x14ac:dyDescent="0.3">
      <c r="A14" s="4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ht="22.05" customHeight="1" x14ac:dyDescent="0.3">
      <c r="A15" s="44" t="s">
        <v>351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</row>
    <row r="16" spans="1:13" ht="22.05" customHeight="1" x14ac:dyDescent="0.3">
      <c r="A16" s="9">
        <v>7</v>
      </c>
      <c r="B16" s="9" t="s">
        <v>352</v>
      </c>
      <c r="C16" s="10" t="s">
        <v>353</v>
      </c>
      <c r="D16" s="9" t="s">
        <v>16</v>
      </c>
      <c r="E16" s="11" t="s">
        <v>57</v>
      </c>
      <c r="F16" s="11"/>
      <c r="G16" s="11"/>
      <c r="H16" s="11"/>
      <c r="I16" s="11"/>
      <c r="J16" s="12"/>
      <c r="K16" s="12"/>
      <c r="L16" s="12"/>
      <c r="M16" s="9"/>
    </row>
    <row r="17" spans="1:13" ht="22.05" customHeight="1" x14ac:dyDescent="0.3">
      <c r="A17" s="13">
        <v>8</v>
      </c>
      <c r="B17" s="13" t="s">
        <v>354</v>
      </c>
      <c r="C17" s="14" t="s">
        <v>355</v>
      </c>
      <c r="D17" s="13" t="s">
        <v>25</v>
      </c>
      <c r="E17" s="15"/>
      <c r="F17" s="15"/>
      <c r="G17" s="15"/>
      <c r="H17" s="15" t="s">
        <v>57</v>
      </c>
      <c r="I17" s="15"/>
      <c r="J17" s="16"/>
      <c r="K17" s="16"/>
      <c r="L17" s="16"/>
      <c r="M17" s="13"/>
    </row>
    <row r="18" spans="1:13" ht="22.05" customHeight="1" x14ac:dyDescent="0.3">
      <c r="A18" s="9">
        <v>9</v>
      </c>
      <c r="B18" s="9" t="s">
        <v>356</v>
      </c>
      <c r="C18" s="10" t="s">
        <v>357</v>
      </c>
      <c r="D18" s="9" t="s">
        <v>16</v>
      </c>
      <c r="E18" s="11" t="s">
        <v>57</v>
      </c>
      <c r="F18" s="11"/>
      <c r="G18" s="11"/>
      <c r="H18" s="11"/>
      <c r="I18" s="11"/>
      <c r="J18" s="12"/>
      <c r="K18" s="12"/>
      <c r="L18" s="12"/>
      <c r="M18" s="9"/>
    </row>
    <row r="19" spans="1:13" ht="22.05" customHeight="1" x14ac:dyDescent="0.3">
      <c r="A19" s="13">
        <v>10</v>
      </c>
      <c r="B19" s="13" t="s">
        <v>358</v>
      </c>
      <c r="C19" s="14" t="s">
        <v>359</v>
      </c>
      <c r="D19" s="13" t="s">
        <v>19</v>
      </c>
      <c r="E19" s="15"/>
      <c r="F19" s="15" t="s">
        <v>57</v>
      </c>
      <c r="G19" s="15"/>
      <c r="H19" s="15"/>
      <c r="I19" s="15"/>
      <c r="J19" s="16"/>
      <c r="K19" s="16"/>
      <c r="L19" s="16"/>
      <c r="M19" s="13"/>
    </row>
    <row r="20" spans="1:13" ht="22.05" customHeight="1" x14ac:dyDescent="0.3">
      <c r="A20" s="9">
        <v>11</v>
      </c>
      <c r="B20" s="9" t="s">
        <v>360</v>
      </c>
      <c r="C20" s="10" t="s">
        <v>361</v>
      </c>
      <c r="D20" s="9" t="s">
        <v>28</v>
      </c>
      <c r="E20" s="11"/>
      <c r="F20" s="11"/>
      <c r="G20" s="11"/>
      <c r="H20" s="11"/>
      <c r="I20" s="11" t="s">
        <v>57</v>
      </c>
      <c r="J20" s="12"/>
      <c r="K20" s="12"/>
      <c r="L20" s="12"/>
      <c r="M20" s="9"/>
    </row>
    <row r="21" spans="1:13" ht="7.95" customHeight="1" x14ac:dyDescent="0.3">
      <c r="A21" s="4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ht="22.05" customHeight="1" x14ac:dyDescent="0.3">
      <c r="A22" s="44" t="s">
        <v>362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ht="22.05" customHeight="1" x14ac:dyDescent="0.3">
      <c r="A23" s="13">
        <v>12</v>
      </c>
      <c r="B23" s="13" t="s">
        <v>363</v>
      </c>
      <c r="C23" s="14" t="s">
        <v>364</v>
      </c>
      <c r="D23" s="13" t="s">
        <v>19</v>
      </c>
      <c r="E23" s="15"/>
      <c r="F23" s="15" t="s">
        <v>57</v>
      </c>
      <c r="G23" s="15"/>
      <c r="H23" s="15"/>
      <c r="I23" s="15"/>
      <c r="J23" s="16"/>
      <c r="K23" s="16"/>
      <c r="L23" s="16"/>
      <c r="M23" s="13"/>
    </row>
    <row r="24" spans="1:13" ht="22.05" customHeight="1" x14ac:dyDescent="0.3">
      <c r="A24" s="9">
        <v>13</v>
      </c>
      <c r="B24" s="9" t="s">
        <v>365</v>
      </c>
      <c r="C24" s="10" t="s">
        <v>366</v>
      </c>
      <c r="D24" s="9" t="s">
        <v>28</v>
      </c>
      <c r="E24" s="11"/>
      <c r="F24" s="11"/>
      <c r="G24" s="11"/>
      <c r="H24" s="11"/>
      <c r="I24" s="11" t="s">
        <v>57</v>
      </c>
      <c r="J24" s="12"/>
      <c r="K24" s="12"/>
      <c r="L24" s="12"/>
      <c r="M24" s="9"/>
    </row>
    <row r="25" spans="1:13" ht="22.05" customHeight="1" x14ac:dyDescent="0.3">
      <c r="A25" s="13">
        <v>14</v>
      </c>
      <c r="B25" s="13" t="s">
        <v>367</v>
      </c>
      <c r="C25" s="14" t="s">
        <v>368</v>
      </c>
      <c r="D25" s="13" t="s">
        <v>22</v>
      </c>
      <c r="E25" s="15"/>
      <c r="F25" s="15"/>
      <c r="G25" s="15" t="s">
        <v>57</v>
      </c>
      <c r="H25" s="15"/>
      <c r="I25" s="15"/>
      <c r="J25" s="16"/>
      <c r="K25" s="16"/>
      <c r="L25" s="16"/>
      <c r="M25" s="13"/>
    </row>
    <row r="26" spans="1:13" ht="7.95" customHeight="1" x14ac:dyDescent="0.3">
      <c r="A26" s="4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</row>
    <row r="28" spans="1:13" ht="18" customHeight="1" x14ac:dyDescent="0.3">
      <c r="A28" s="45" t="s">
        <v>92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</row>
    <row r="29" spans="1:13" ht="34.950000000000003" customHeight="1" x14ac:dyDescent="0.3">
      <c r="A29" s="42" t="s">
        <v>46</v>
      </c>
      <c r="B29" s="34"/>
      <c r="C29" s="46"/>
      <c r="D29" s="34"/>
      <c r="E29" s="34"/>
      <c r="F29" s="42" t="s">
        <v>93</v>
      </c>
      <c r="G29" s="34"/>
      <c r="H29" s="34"/>
      <c r="I29" s="46"/>
      <c r="J29" s="34"/>
      <c r="K29" s="34"/>
      <c r="L29" s="34"/>
      <c r="M29" s="34"/>
    </row>
    <row r="30" spans="1:13" ht="34.950000000000003" customHeight="1" x14ac:dyDescent="0.3">
      <c r="A30" s="42" t="s">
        <v>94</v>
      </c>
      <c r="B30" s="34"/>
      <c r="C30" s="46"/>
      <c r="D30" s="34"/>
      <c r="E30" s="34"/>
      <c r="F30" s="42" t="s">
        <v>93</v>
      </c>
      <c r="G30" s="34"/>
      <c r="H30" s="34"/>
      <c r="I30" s="46"/>
      <c r="J30" s="34"/>
      <c r="K30" s="34"/>
      <c r="L30" s="34"/>
      <c r="M30" s="34"/>
    </row>
    <row r="31" spans="1:13" ht="34.950000000000003" customHeight="1" x14ac:dyDescent="0.3">
      <c r="A31" s="42" t="s">
        <v>95</v>
      </c>
      <c r="B31" s="34"/>
      <c r="C31" s="46"/>
      <c r="D31" s="34"/>
      <c r="E31" s="34"/>
      <c r="F31" s="42" t="s">
        <v>93</v>
      </c>
      <c r="G31" s="34"/>
      <c r="H31" s="34"/>
      <c r="I31" s="46"/>
      <c r="J31" s="34"/>
      <c r="K31" s="34"/>
      <c r="L31" s="34"/>
      <c r="M31" s="34"/>
    </row>
  </sheetData>
  <mergeCells count="25">
    <mergeCell ref="A31:B31"/>
    <mergeCell ref="A2:M2"/>
    <mergeCell ref="I29:M29"/>
    <mergeCell ref="H4:J4"/>
    <mergeCell ref="C4:E4"/>
    <mergeCell ref="A26:M26"/>
    <mergeCell ref="A21:M21"/>
    <mergeCell ref="C29:E29"/>
    <mergeCell ref="K4:L4"/>
    <mergeCell ref="F4:G4"/>
    <mergeCell ref="A14:M14"/>
    <mergeCell ref="A30:B30"/>
    <mergeCell ref="I30:M30"/>
    <mergeCell ref="C31:E31"/>
    <mergeCell ref="A22:M22"/>
    <mergeCell ref="A28:M28"/>
    <mergeCell ref="F31:H31"/>
    <mergeCell ref="F30:H30"/>
    <mergeCell ref="A15:M15"/>
    <mergeCell ref="A7:M7"/>
    <mergeCell ref="C30:E30"/>
    <mergeCell ref="F29:H29"/>
    <mergeCell ref="A4:B4"/>
    <mergeCell ref="I31:M31"/>
    <mergeCell ref="A29:B29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Page de Garde</vt:lpstr>
      <vt:lpstr>Structure &amp; Enveloppe</vt:lpstr>
      <vt:lpstr>CVC</vt:lpstr>
      <vt:lpstr>Électricité</vt:lpstr>
      <vt:lpstr>Plomberie &amp; ECS</vt:lpstr>
      <vt:lpstr>Sécurité Incendie</vt:lpstr>
      <vt:lpstr>Ascenseurs &amp; Levage</vt:lpstr>
      <vt:lpstr>Sûreté &amp; Accès</vt:lpstr>
      <vt:lpstr>Espaces Verts</vt:lpstr>
      <vt:lpstr>Tableau de Bord</vt:lpstr>
      <vt:lpstr>Registre Correctif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LENOVO LEGION</cp:lastModifiedBy>
  <dcterms:created xsi:type="dcterms:W3CDTF">2026-04-24T14:53:25Z</dcterms:created>
  <dcterms:modified xsi:type="dcterms:W3CDTF">2026-05-17T20:50:49Z</dcterms:modified>
</cp:coreProperties>
</file>